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600" yWindow="360" windowWidth="27795" windowHeight="12060"/>
  </bookViews>
  <sheets>
    <sheet name="Venus8y-0(13Vy)" sheetId="1" r:id="rId1"/>
  </sheets>
  <definedNames>
    <definedName name="JD">'Venus8y-0(13Vy)'!$A$2926</definedName>
  </definedNames>
  <calcPr calcId="0"/>
</workbook>
</file>

<file path=xl/calcChain.xml><?xml version="1.0" encoding="utf-8"?>
<calcChain xmlns="http://schemas.openxmlformats.org/spreadsheetml/2006/main">
  <c r="O2922" i="1"/>
  <c r="O2921"/>
  <c r="O2920"/>
  <c r="O2919"/>
  <c r="O2918"/>
  <c r="O2917"/>
  <c r="O2916"/>
  <c r="O2915"/>
  <c r="O2914"/>
  <c r="O2913"/>
  <c r="O2912"/>
  <c r="O2911"/>
  <c r="O2910"/>
  <c r="O2909"/>
  <c r="O2908"/>
  <c r="O2907"/>
  <c r="O2906"/>
  <c r="O2905"/>
  <c r="O2904"/>
  <c r="O2903"/>
  <c r="O2902"/>
  <c r="O2901"/>
  <c r="O2900"/>
  <c r="O2899"/>
  <c r="O2898"/>
  <c r="O2897"/>
  <c r="O2896"/>
  <c r="O2895"/>
  <c r="O2894"/>
  <c r="O2893"/>
  <c r="O2892"/>
  <c r="O2891"/>
  <c r="O2890"/>
  <c r="O2889"/>
  <c r="O2888"/>
  <c r="O2887"/>
  <c r="O2886"/>
  <c r="O2885"/>
  <c r="O2884"/>
  <c r="O2883"/>
  <c r="O2882"/>
  <c r="O2881"/>
  <c r="O2880"/>
  <c r="O2879"/>
  <c r="O2878"/>
  <c r="O2877"/>
  <c r="O2876"/>
  <c r="O2875"/>
  <c r="O2874"/>
  <c r="O2873"/>
  <c r="O2872"/>
  <c r="O2871"/>
  <c r="O2870"/>
  <c r="O2869"/>
  <c r="O2868"/>
  <c r="O2867"/>
  <c r="O2866"/>
  <c r="O2865"/>
  <c r="O2864"/>
  <c r="O2863"/>
  <c r="O2862"/>
  <c r="O2861"/>
  <c r="O2860"/>
  <c r="O2859"/>
  <c r="O2858"/>
  <c r="O2857"/>
  <c r="O2856"/>
  <c r="O2855"/>
  <c r="O2854"/>
  <c r="O2853"/>
  <c r="O2852"/>
  <c r="O2851"/>
  <c r="O2850"/>
  <c r="O2849"/>
  <c r="O2848"/>
  <c r="O2847"/>
  <c r="O2846"/>
  <c r="O2845"/>
  <c r="O2844"/>
  <c r="O2843"/>
  <c r="O2842"/>
  <c r="O2841"/>
  <c r="O2840"/>
  <c r="O2839"/>
  <c r="O2838"/>
  <c r="O2837"/>
  <c r="O2836"/>
  <c r="O2835"/>
  <c r="O2834"/>
  <c r="O2833"/>
  <c r="O2832"/>
  <c r="O2831"/>
  <c r="O2830"/>
  <c r="O2829"/>
  <c r="O2828"/>
  <c r="O2827"/>
  <c r="O2826"/>
  <c r="O2825"/>
  <c r="O2824"/>
  <c r="O2823"/>
  <c r="O2822"/>
  <c r="O2821"/>
  <c r="O2820"/>
  <c r="O2819"/>
  <c r="O2818"/>
  <c r="O2817"/>
  <c r="O2816"/>
  <c r="O2815"/>
  <c r="O2814"/>
  <c r="O2813"/>
  <c r="O2812"/>
  <c r="O2811"/>
  <c r="O2810"/>
  <c r="O2809"/>
  <c r="O2808"/>
  <c r="O2807"/>
  <c r="O2806"/>
  <c r="O2805"/>
  <c r="O2804"/>
  <c r="O2803"/>
  <c r="O2802"/>
  <c r="O2801"/>
  <c r="O2800"/>
  <c r="O2799"/>
  <c r="O2798"/>
  <c r="O2797"/>
  <c r="O2796"/>
  <c r="O2795"/>
  <c r="O2794"/>
  <c r="O2793"/>
  <c r="O2792"/>
  <c r="O2791"/>
  <c r="O2790"/>
  <c r="O2789"/>
  <c r="O2788"/>
  <c r="O2787"/>
  <c r="O2786"/>
  <c r="O2785"/>
  <c r="O2784"/>
  <c r="O2783"/>
  <c r="O2782"/>
  <c r="O2781"/>
  <c r="O2780"/>
  <c r="O2779"/>
  <c r="O2778"/>
  <c r="O2777"/>
  <c r="O2776"/>
  <c r="O2775"/>
  <c r="O2774"/>
  <c r="O2773"/>
  <c r="O2772"/>
  <c r="O2771"/>
  <c r="O2770"/>
  <c r="O2769"/>
  <c r="O2768"/>
  <c r="O2767"/>
  <c r="O2766"/>
  <c r="O2765"/>
  <c r="O2764"/>
  <c r="O2763"/>
  <c r="O2762"/>
  <c r="O2761"/>
  <c r="O2760"/>
  <c r="O2759"/>
  <c r="O2758"/>
  <c r="O2757"/>
  <c r="O2756"/>
  <c r="O2755"/>
  <c r="O2754"/>
  <c r="O2753"/>
  <c r="O2752"/>
  <c r="O2751"/>
  <c r="O2750"/>
  <c r="O2749"/>
  <c r="O2748"/>
  <c r="O2747"/>
  <c r="O2746"/>
  <c r="O2745"/>
  <c r="O2744"/>
  <c r="O2743"/>
  <c r="O2742"/>
  <c r="O2741"/>
  <c r="O2740"/>
  <c r="O2739"/>
  <c r="O2738"/>
  <c r="O2737"/>
  <c r="O2736"/>
  <c r="O2735"/>
  <c r="O2734"/>
  <c r="O2733"/>
  <c r="O2732"/>
  <c r="O2731"/>
  <c r="O2730"/>
  <c r="O2729"/>
  <c r="O2728"/>
  <c r="O2727"/>
  <c r="O2726"/>
  <c r="O2725"/>
  <c r="O2724"/>
  <c r="O2723"/>
  <c r="O2722"/>
  <c r="O2721"/>
  <c r="O2720"/>
  <c r="O2719"/>
  <c r="O2718"/>
  <c r="O2717"/>
  <c r="O2716"/>
  <c r="O2715"/>
  <c r="O2714"/>
  <c r="O2713"/>
  <c r="O2712"/>
  <c r="O2711"/>
  <c r="O2710"/>
  <c r="O2709"/>
  <c r="O2708"/>
  <c r="O2707"/>
  <c r="O2706"/>
  <c r="O2705"/>
  <c r="O2704"/>
  <c r="O2703"/>
  <c r="O2702"/>
  <c r="O2701"/>
  <c r="O2700"/>
  <c r="O2699"/>
  <c r="O2698"/>
  <c r="O2697"/>
  <c r="O2696"/>
  <c r="O2695"/>
  <c r="O2694"/>
  <c r="O2693"/>
  <c r="O2692"/>
  <c r="O2691"/>
  <c r="O2690"/>
  <c r="O2689"/>
  <c r="O2688"/>
  <c r="O2687"/>
  <c r="O2686"/>
  <c r="O2685"/>
  <c r="O2684"/>
  <c r="O2683"/>
  <c r="O2682"/>
  <c r="O2681"/>
  <c r="O2680"/>
  <c r="O2679"/>
  <c r="O2678"/>
  <c r="O2677"/>
  <c r="O2676"/>
  <c r="O2675"/>
  <c r="O2674"/>
  <c r="O2673"/>
  <c r="O2672"/>
  <c r="O2671"/>
  <c r="O2670"/>
  <c r="O2669"/>
  <c r="O2668"/>
  <c r="O2667"/>
  <c r="O2666"/>
  <c r="O2665"/>
  <c r="O2664"/>
  <c r="O2663"/>
  <c r="O2662"/>
  <c r="O2661"/>
  <c r="O2660"/>
  <c r="O2659"/>
  <c r="O2658"/>
  <c r="O2657"/>
  <c r="O2656"/>
  <c r="O2655"/>
  <c r="O2654"/>
  <c r="O2653"/>
  <c r="O2652"/>
  <c r="O2651"/>
  <c r="O2650"/>
  <c r="O2649"/>
  <c r="O2648"/>
  <c r="O2647"/>
  <c r="O2646"/>
  <c r="O2645"/>
  <c r="O2644"/>
  <c r="O2643"/>
  <c r="O2642"/>
  <c r="O2641"/>
  <c r="O2640"/>
  <c r="O2639"/>
  <c r="O2638"/>
  <c r="O2637"/>
  <c r="O2636"/>
  <c r="O2635"/>
  <c r="O2634"/>
  <c r="O2633"/>
  <c r="O2632"/>
  <c r="O2631"/>
  <c r="O2630"/>
  <c r="O2629"/>
  <c r="O2628"/>
  <c r="O2627"/>
  <c r="O2626"/>
  <c r="O2625"/>
  <c r="O2624"/>
  <c r="O2623"/>
  <c r="O2622"/>
  <c r="O2621"/>
  <c r="O2620"/>
  <c r="O2619"/>
  <c r="O2618"/>
  <c r="O2617"/>
  <c r="O2616"/>
  <c r="O2615"/>
  <c r="O2614"/>
  <c r="O2613"/>
  <c r="O2612"/>
  <c r="O2611"/>
  <c r="O2610"/>
  <c r="O2609"/>
  <c r="O2608"/>
  <c r="O2607"/>
  <c r="O2606"/>
  <c r="O2605"/>
  <c r="O2604"/>
  <c r="O2603"/>
  <c r="O2602"/>
  <c r="O2601"/>
  <c r="O2600"/>
  <c r="O2599"/>
  <c r="O2598"/>
  <c r="O2597"/>
  <c r="O2596"/>
  <c r="O2595"/>
  <c r="O2594"/>
  <c r="O2593"/>
  <c r="O2592"/>
  <c r="O2591"/>
  <c r="O2590"/>
  <c r="O2589"/>
  <c r="O2588"/>
  <c r="O2587"/>
  <c r="O2586"/>
  <c r="O2585"/>
  <c r="O2584"/>
  <c r="O2583"/>
  <c r="O2582"/>
  <c r="O2581"/>
  <c r="O2580"/>
  <c r="O2579"/>
  <c r="O2578"/>
  <c r="O2577"/>
  <c r="O2576"/>
  <c r="O2575"/>
  <c r="O2574"/>
  <c r="O2573"/>
  <c r="O2572"/>
  <c r="O2571"/>
  <c r="O2570"/>
  <c r="O2569"/>
  <c r="O2568"/>
  <c r="O2567"/>
  <c r="O2566"/>
  <c r="O2565"/>
  <c r="O2564"/>
  <c r="O2563"/>
  <c r="O2562"/>
  <c r="O2561"/>
  <c r="O2560"/>
  <c r="O2559"/>
  <c r="O2558"/>
  <c r="O2557"/>
  <c r="O2556"/>
  <c r="O2555"/>
  <c r="O2554"/>
  <c r="O2553"/>
  <c r="O2552"/>
  <c r="O2551"/>
  <c r="O2550"/>
  <c r="O2549"/>
  <c r="O2548"/>
  <c r="O2547"/>
  <c r="O2546"/>
  <c r="O2545"/>
  <c r="O2544"/>
  <c r="O2543"/>
  <c r="O2542"/>
  <c r="O2541"/>
  <c r="O2540"/>
  <c r="O2539"/>
  <c r="O2538"/>
  <c r="O2537"/>
  <c r="O2536"/>
  <c r="O2535"/>
  <c r="O2534"/>
  <c r="O2533"/>
  <c r="O2532"/>
  <c r="O2531"/>
  <c r="O2530"/>
  <c r="O2529"/>
  <c r="O2528"/>
  <c r="O2527"/>
  <c r="O2526"/>
  <c r="O2525"/>
  <c r="O2524"/>
  <c r="O2523"/>
  <c r="O2522"/>
  <c r="O2521"/>
  <c r="O2520"/>
  <c r="O2519"/>
  <c r="O2518"/>
  <c r="O2517"/>
  <c r="O2516"/>
  <c r="O2515"/>
  <c r="O2514"/>
  <c r="O2513"/>
  <c r="O2512"/>
  <c r="O2511"/>
  <c r="O2510"/>
  <c r="O2509"/>
  <c r="O2508"/>
  <c r="O2507"/>
  <c r="O2506"/>
  <c r="O2505"/>
  <c r="O2504"/>
  <c r="O2503"/>
  <c r="O2502"/>
  <c r="O2501"/>
  <c r="O2500"/>
  <c r="O2499"/>
  <c r="O2498"/>
  <c r="O2497"/>
  <c r="O2496"/>
  <c r="O2495"/>
  <c r="O2494"/>
  <c r="O2493"/>
  <c r="O2492"/>
  <c r="O2491"/>
  <c r="O2490"/>
  <c r="O2489"/>
  <c r="O2488"/>
  <c r="O2487"/>
  <c r="O2486"/>
  <c r="O2485"/>
  <c r="O2484"/>
  <c r="O2483"/>
  <c r="O2482"/>
  <c r="O2481"/>
  <c r="O2480"/>
  <c r="O2479"/>
  <c r="O2478"/>
  <c r="O2477"/>
  <c r="O2476"/>
  <c r="O2475"/>
  <c r="O2474"/>
  <c r="O2473"/>
  <c r="O2472"/>
  <c r="O2471"/>
  <c r="O2470"/>
  <c r="O2469"/>
  <c r="O2468"/>
  <c r="O2467"/>
  <c r="O2466"/>
  <c r="O2465"/>
  <c r="O2464"/>
  <c r="O2463"/>
  <c r="O2462"/>
  <c r="O2461"/>
  <c r="O2460"/>
  <c r="O2459"/>
  <c r="O2458"/>
  <c r="O2457"/>
  <c r="O2456"/>
  <c r="O2455"/>
  <c r="O2454"/>
  <c r="O2453"/>
  <c r="O2452"/>
  <c r="O2451"/>
  <c r="O2450"/>
  <c r="O2449"/>
  <c r="O2448"/>
  <c r="O2447"/>
  <c r="O2446"/>
  <c r="O2445"/>
  <c r="O2444"/>
  <c r="O2443"/>
  <c r="O2442"/>
  <c r="O2441"/>
  <c r="O2440"/>
  <c r="O2439"/>
  <c r="O2438"/>
  <c r="O2437"/>
  <c r="O2436"/>
  <c r="O2435"/>
  <c r="O2434"/>
  <c r="O2433"/>
  <c r="O2432"/>
  <c r="O2431"/>
  <c r="O2430"/>
  <c r="O2429"/>
  <c r="O2428"/>
  <c r="O2427"/>
  <c r="O2426"/>
  <c r="O2425"/>
  <c r="O2424"/>
  <c r="O2423"/>
  <c r="O2422"/>
  <c r="O2421"/>
  <c r="O2420"/>
  <c r="O2419"/>
  <c r="O2418"/>
  <c r="O2417"/>
  <c r="O2416"/>
  <c r="O2415"/>
  <c r="O2414"/>
  <c r="O2413"/>
  <c r="O2412"/>
  <c r="O2411"/>
  <c r="O2410"/>
  <c r="O2409"/>
  <c r="O2408"/>
  <c r="O2407"/>
  <c r="O2406"/>
  <c r="O2405"/>
  <c r="O2404"/>
  <c r="O2403"/>
  <c r="O2402"/>
  <c r="O2401"/>
  <c r="O2400"/>
  <c r="O2399"/>
  <c r="O2398"/>
  <c r="O2397"/>
  <c r="O2396"/>
  <c r="O2395"/>
  <c r="O2394"/>
  <c r="O2393"/>
  <c r="O2392"/>
  <c r="O2391"/>
  <c r="O2390"/>
  <c r="O2389"/>
  <c r="O2388"/>
  <c r="O2387"/>
  <c r="O2386"/>
  <c r="O2385"/>
  <c r="O2384"/>
  <c r="O2383"/>
  <c r="O2382"/>
  <c r="O2381"/>
  <c r="O2380"/>
  <c r="O2379"/>
  <c r="O2378"/>
  <c r="O2377"/>
  <c r="O2376"/>
  <c r="O2375"/>
  <c r="O2374"/>
  <c r="O2373"/>
  <c r="O2372"/>
  <c r="O2371"/>
  <c r="O2370"/>
  <c r="O2369"/>
  <c r="O2368"/>
  <c r="O2367"/>
  <c r="O2366"/>
  <c r="O2365"/>
  <c r="O2364"/>
  <c r="O2363"/>
  <c r="O2362"/>
  <c r="O2361"/>
  <c r="O2360"/>
  <c r="O2359"/>
  <c r="O2358"/>
  <c r="O2357"/>
  <c r="O2356"/>
  <c r="O2355"/>
  <c r="O2354"/>
  <c r="O2353"/>
  <c r="O2352"/>
  <c r="O2351"/>
  <c r="O2350"/>
  <c r="O2349"/>
  <c r="O2348"/>
  <c r="O2347"/>
  <c r="O2346"/>
  <c r="O2345"/>
  <c r="O2344"/>
  <c r="O2343"/>
  <c r="O2342"/>
  <c r="O2341"/>
  <c r="O2340"/>
  <c r="O2339"/>
  <c r="O2338"/>
  <c r="O2337"/>
  <c r="O2336"/>
  <c r="O2335"/>
  <c r="O2334"/>
  <c r="O2333"/>
  <c r="O2332"/>
  <c r="O2331"/>
  <c r="O2330"/>
  <c r="O2329"/>
  <c r="O2328"/>
  <c r="O2327"/>
  <c r="O2326"/>
  <c r="O2325"/>
  <c r="O2324"/>
  <c r="O2323"/>
  <c r="O2322"/>
  <c r="O2321"/>
  <c r="O2320"/>
  <c r="O2319"/>
  <c r="O2318"/>
  <c r="O2317"/>
  <c r="O2316"/>
  <c r="O2315"/>
  <c r="O2314"/>
  <c r="O2313"/>
  <c r="O2312"/>
  <c r="O2311"/>
  <c r="O2310"/>
  <c r="O2309"/>
  <c r="O2308"/>
  <c r="O2307"/>
  <c r="O2306"/>
  <c r="O2305"/>
  <c r="O2304"/>
  <c r="O2303"/>
  <c r="O2302"/>
  <c r="O2301"/>
  <c r="O2300"/>
  <c r="O2299"/>
  <c r="O2298"/>
  <c r="O2297"/>
  <c r="O2296"/>
  <c r="O2295"/>
  <c r="O2294"/>
  <c r="O2293"/>
  <c r="O2292"/>
  <c r="O2291"/>
  <c r="O2290"/>
  <c r="O2289"/>
  <c r="O2288"/>
  <c r="O2287"/>
  <c r="O2286"/>
  <c r="O2285"/>
  <c r="O2284"/>
  <c r="O2283"/>
  <c r="O2282"/>
  <c r="O2281"/>
  <c r="O2280"/>
  <c r="O2279"/>
  <c r="O2278"/>
  <c r="O2277"/>
  <c r="O2276"/>
  <c r="O2275"/>
  <c r="O2274"/>
  <c r="O2273"/>
  <c r="O2272"/>
  <c r="O2271"/>
  <c r="O2270"/>
  <c r="O2269"/>
  <c r="O2268"/>
  <c r="O2267"/>
  <c r="O2266"/>
  <c r="O2265"/>
  <c r="O2264"/>
  <c r="O2263"/>
  <c r="O2262"/>
  <c r="O2261"/>
  <c r="O2260"/>
  <c r="O2259"/>
  <c r="O2258"/>
  <c r="O2257"/>
  <c r="O2256"/>
  <c r="O2255"/>
  <c r="O2254"/>
  <c r="O2253"/>
  <c r="O2252"/>
  <c r="O2251"/>
  <c r="O2250"/>
  <c r="O2249"/>
  <c r="O2248"/>
  <c r="O2247"/>
  <c r="O2246"/>
  <c r="O2245"/>
  <c r="O2244"/>
  <c r="O2243"/>
  <c r="O2242"/>
  <c r="O2241"/>
  <c r="O2240"/>
  <c r="O2239"/>
  <c r="O2238"/>
  <c r="O2237"/>
  <c r="O2236"/>
  <c r="O2235"/>
  <c r="O2234"/>
  <c r="O2233"/>
  <c r="O2232"/>
  <c r="O2231"/>
  <c r="O2230"/>
  <c r="O2229"/>
  <c r="O2228"/>
  <c r="O2227"/>
  <c r="O2226"/>
  <c r="O2225"/>
  <c r="O2224"/>
  <c r="O2223"/>
  <c r="O2222"/>
  <c r="O2221"/>
  <c r="O2220"/>
  <c r="O2219"/>
  <c r="O2218"/>
  <c r="O2217"/>
  <c r="O2216"/>
  <c r="O2215"/>
  <c r="O2214"/>
  <c r="O2213"/>
  <c r="O2212"/>
  <c r="O2211"/>
  <c r="O2210"/>
  <c r="O2209"/>
  <c r="O2208"/>
  <c r="O2207"/>
  <c r="O2206"/>
  <c r="O2205"/>
  <c r="O2204"/>
  <c r="O2203"/>
  <c r="O2202"/>
  <c r="O2201"/>
  <c r="O2200"/>
  <c r="O2199"/>
  <c r="O2198"/>
  <c r="O2197"/>
  <c r="O2196"/>
  <c r="O2195"/>
  <c r="O2194"/>
  <c r="O2193"/>
  <c r="O2192"/>
  <c r="O2191"/>
  <c r="O2190"/>
  <c r="O2189"/>
  <c r="O2188"/>
  <c r="O2187"/>
  <c r="O2186"/>
  <c r="O2185"/>
  <c r="O2184"/>
  <c r="O2183"/>
  <c r="O2182"/>
  <c r="O2181"/>
  <c r="O2180"/>
  <c r="O2179"/>
  <c r="O2178"/>
  <c r="O2177"/>
  <c r="O2176"/>
  <c r="O2175"/>
  <c r="O2174"/>
  <c r="O2173"/>
  <c r="O2172"/>
  <c r="O2171"/>
  <c r="O2170"/>
  <c r="O2169"/>
  <c r="O2168"/>
  <c r="O2167"/>
  <c r="O2166"/>
  <c r="O2165"/>
  <c r="O2164"/>
  <c r="O2163"/>
  <c r="O2162"/>
  <c r="O2161"/>
  <c r="O2160"/>
  <c r="O2159"/>
  <c r="O2158"/>
  <c r="O2157"/>
  <c r="O2156"/>
  <c r="O2155"/>
  <c r="O2154"/>
  <c r="O2153"/>
  <c r="O2152"/>
  <c r="O2151"/>
  <c r="O2150"/>
  <c r="O2149"/>
  <c r="O2148"/>
  <c r="O2147"/>
  <c r="O2146"/>
  <c r="O2145"/>
  <c r="O2144"/>
  <c r="O2143"/>
  <c r="O2142"/>
  <c r="O2141"/>
  <c r="O2140"/>
  <c r="O2139"/>
  <c r="O2138"/>
  <c r="O2137"/>
  <c r="O2136"/>
  <c r="O2135"/>
  <c r="O2134"/>
  <c r="O2133"/>
  <c r="O2132"/>
  <c r="O2131"/>
  <c r="O2130"/>
  <c r="O2129"/>
  <c r="O2128"/>
  <c r="O2127"/>
  <c r="O2126"/>
  <c r="O2125"/>
  <c r="O2124"/>
  <c r="O2123"/>
  <c r="O2122"/>
  <c r="O2121"/>
  <c r="O2120"/>
  <c r="O2119"/>
  <c r="O2118"/>
  <c r="O2117"/>
  <c r="O2116"/>
  <c r="O2115"/>
  <c r="O2114"/>
  <c r="O2113"/>
  <c r="O2112"/>
  <c r="O2111"/>
  <c r="O2110"/>
  <c r="O2109"/>
  <c r="O2108"/>
  <c r="O2107"/>
  <c r="O2106"/>
  <c r="O2105"/>
  <c r="O2104"/>
  <c r="O2103"/>
  <c r="O2102"/>
  <c r="O2101"/>
  <c r="O2100"/>
  <c r="O2099"/>
  <c r="O2098"/>
  <c r="O2097"/>
  <c r="O2096"/>
  <c r="O2095"/>
  <c r="O2094"/>
  <c r="O2093"/>
  <c r="O2092"/>
  <c r="O2091"/>
  <c r="O2090"/>
  <c r="O2089"/>
  <c r="O2088"/>
  <c r="O2087"/>
  <c r="O2086"/>
  <c r="O2085"/>
  <c r="O2084"/>
  <c r="O2083"/>
  <c r="O2082"/>
  <c r="O2081"/>
  <c r="O2080"/>
  <c r="O2079"/>
  <c r="O2078"/>
  <c r="O2077"/>
  <c r="O2076"/>
  <c r="O2075"/>
  <c r="O2074"/>
  <c r="O2073"/>
  <c r="O2072"/>
  <c r="O2071"/>
  <c r="O2070"/>
  <c r="O2069"/>
  <c r="O2068"/>
  <c r="O2067"/>
  <c r="O2066"/>
  <c r="O2065"/>
  <c r="O2064"/>
  <c r="O2063"/>
  <c r="O2062"/>
  <c r="O2061"/>
  <c r="O2060"/>
  <c r="O2059"/>
  <c r="O2058"/>
  <c r="O2057"/>
  <c r="O2056"/>
  <c r="O2055"/>
  <c r="O2054"/>
  <c r="O2053"/>
  <c r="O2052"/>
  <c r="O2051"/>
  <c r="O2050"/>
  <c r="O2049"/>
  <c r="O2048"/>
  <c r="O2047"/>
  <c r="O2046"/>
  <c r="O2045"/>
  <c r="O2044"/>
  <c r="O2043"/>
  <c r="O2042"/>
  <c r="O2041"/>
  <c r="O2040"/>
  <c r="O2039"/>
  <c r="O2038"/>
  <c r="O2037"/>
  <c r="O2036"/>
  <c r="O2035"/>
  <c r="O2034"/>
  <c r="O2033"/>
  <c r="O2032"/>
  <c r="O2031"/>
  <c r="O2030"/>
  <c r="O2029"/>
  <c r="O2028"/>
  <c r="O2027"/>
  <c r="O2026"/>
  <c r="O2025"/>
  <c r="O2024"/>
  <c r="O2023"/>
  <c r="O2022"/>
  <c r="O2021"/>
  <c r="O2020"/>
  <c r="O2019"/>
  <c r="O2018"/>
  <c r="O2017"/>
  <c r="O2016"/>
  <c r="O2015"/>
  <c r="O2014"/>
  <c r="O2013"/>
  <c r="O2012"/>
  <c r="O2011"/>
  <c r="O2010"/>
  <c r="O2009"/>
  <c r="O2008"/>
  <c r="O2007"/>
  <c r="O2006"/>
  <c r="O2005"/>
  <c r="O2004"/>
  <c r="O2003"/>
  <c r="O2002"/>
  <c r="O2001"/>
  <c r="O2000"/>
  <c r="O1999"/>
  <c r="O1998"/>
  <c r="O1997"/>
  <c r="O1996"/>
  <c r="O1995"/>
  <c r="O1994"/>
  <c r="O1993"/>
  <c r="O1992"/>
  <c r="O1991"/>
  <c r="O1990"/>
  <c r="O1989"/>
  <c r="O1988"/>
  <c r="O1987"/>
  <c r="O1986"/>
  <c r="O1985"/>
  <c r="O1984"/>
  <c r="O1983"/>
  <c r="O1982"/>
  <c r="O1981"/>
  <c r="O1980"/>
  <c r="O1979"/>
  <c r="O1978"/>
  <c r="O1977"/>
  <c r="O1976"/>
  <c r="O1975"/>
  <c r="O1974"/>
  <c r="O1973"/>
  <c r="O1972"/>
  <c r="O1971"/>
  <c r="O1970"/>
  <c r="O1969"/>
  <c r="O1968"/>
  <c r="O1967"/>
  <c r="O1966"/>
  <c r="O1965"/>
  <c r="O1964"/>
  <c r="O1963"/>
  <c r="O1962"/>
  <c r="O1961"/>
  <c r="O1960"/>
  <c r="O1959"/>
  <c r="O1958"/>
  <c r="O1957"/>
  <c r="O1956"/>
  <c r="O1955"/>
  <c r="O1954"/>
  <c r="O1953"/>
  <c r="O1952"/>
  <c r="O1951"/>
  <c r="O1950"/>
  <c r="O1949"/>
  <c r="O1948"/>
  <c r="O1947"/>
  <c r="O1946"/>
  <c r="O1945"/>
  <c r="O1944"/>
  <c r="O1943"/>
  <c r="O1942"/>
  <c r="O1941"/>
  <c r="O1940"/>
  <c r="O1939"/>
  <c r="O1938"/>
  <c r="O1937"/>
  <c r="O1936"/>
  <c r="O1935"/>
  <c r="O1934"/>
  <c r="O1933"/>
  <c r="O1932"/>
  <c r="O1931"/>
  <c r="O1930"/>
  <c r="O1929"/>
  <c r="O1928"/>
  <c r="O1927"/>
  <c r="O1926"/>
  <c r="O1925"/>
  <c r="O1924"/>
  <c r="O1923"/>
  <c r="O1922"/>
  <c r="O1921"/>
  <c r="O1920"/>
  <c r="O1919"/>
  <c r="O1918"/>
  <c r="O1917"/>
  <c r="O1916"/>
  <c r="O1915"/>
  <c r="O1914"/>
  <c r="O1913"/>
  <c r="O1912"/>
  <c r="O1911"/>
  <c r="O1910"/>
  <c r="O1909"/>
  <c r="O1908"/>
  <c r="O1907"/>
  <c r="O1906"/>
  <c r="O1905"/>
  <c r="O1904"/>
  <c r="O1903"/>
  <c r="O1902"/>
  <c r="O1901"/>
  <c r="O1900"/>
  <c r="O1899"/>
  <c r="O1898"/>
  <c r="O1897"/>
  <c r="O1896"/>
  <c r="O1895"/>
  <c r="O1894"/>
  <c r="O1893"/>
  <c r="O1892"/>
  <c r="O1891"/>
  <c r="O1890"/>
  <c r="O1889"/>
  <c r="O1888"/>
  <c r="O1887"/>
  <c r="O1886"/>
  <c r="O1885"/>
  <c r="O1884"/>
  <c r="O1883"/>
  <c r="O1882"/>
  <c r="O1881"/>
  <c r="O1880"/>
  <c r="O1879"/>
  <c r="O1878"/>
  <c r="O1877"/>
  <c r="O1876"/>
  <c r="O1875"/>
  <c r="O1874"/>
  <c r="O1873"/>
  <c r="O1872"/>
  <c r="O1871"/>
  <c r="O1870"/>
  <c r="O1869"/>
  <c r="O1868"/>
  <c r="O1867"/>
  <c r="O1866"/>
  <c r="O1865"/>
  <c r="O1864"/>
  <c r="O1863"/>
  <c r="O1862"/>
  <c r="O1861"/>
  <c r="O1860"/>
  <c r="O1859"/>
  <c r="O1858"/>
  <c r="O1857"/>
  <c r="O1856"/>
  <c r="O1855"/>
  <c r="O1854"/>
  <c r="O1853"/>
  <c r="O1852"/>
  <c r="O1851"/>
  <c r="O1850"/>
  <c r="O1849"/>
  <c r="O1848"/>
  <c r="O1847"/>
  <c r="O1846"/>
  <c r="O1845"/>
  <c r="O1844"/>
  <c r="O1843"/>
  <c r="O1842"/>
  <c r="O1841"/>
  <c r="O1840"/>
  <c r="O1839"/>
  <c r="O1838"/>
  <c r="O1837"/>
  <c r="O1836"/>
  <c r="O1835"/>
  <c r="O1834"/>
  <c r="O1833"/>
  <c r="O1832"/>
  <c r="O1831"/>
  <c r="O1830"/>
  <c r="O1829"/>
  <c r="O1828"/>
  <c r="O1827"/>
  <c r="O1826"/>
  <c r="O1825"/>
  <c r="O1824"/>
  <c r="O1823"/>
  <c r="O1822"/>
  <c r="O1821"/>
  <c r="O1820"/>
  <c r="O1819"/>
  <c r="O1818"/>
  <c r="O1817"/>
  <c r="O1816"/>
  <c r="O1815"/>
  <c r="O1814"/>
  <c r="O1813"/>
  <c r="O1812"/>
  <c r="O1811"/>
  <c r="O1810"/>
  <c r="O1809"/>
  <c r="O1808"/>
  <c r="O1807"/>
  <c r="O1806"/>
  <c r="O1805"/>
  <c r="O1804"/>
  <c r="O1803"/>
  <c r="O1802"/>
  <c r="O1801"/>
  <c r="O1800"/>
  <c r="O1799"/>
  <c r="O1798"/>
  <c r="O1797"/>
  <c r="O1796"/>
  <c r="O1795"/>
  <c r="O1794"/>
  <c r="O1793"/>
  <c r="O1792"/>
  <c r="O1791"/>
  <c r="O1790"/>
  <c r="O1789"/>
  <c r="O1788"/>
  <c r="O1787"/>
  <c r="O1786"/>
  <c r="O1785"/>
  <c r="O1784"/>
  <c r="O1783"/>
  <c r="O1782"/>
  <c r="O1781"/>
  <c r="O1780"/>
  <c r="O1779"/>
  <c r="O1778"/>
  <c r="O1777"/>
  <c r="O1776"/>
  <c r="O1775"/>
  <c r="O1774"/>
  <c r="O1773"/>
  <c r="O1772"/>
  <c r="O1771"/>
  <c r="O1770"/>
  <c r="O1769"/>
  <c r="O1768"/>
  <c r="O1767"/>
  <c r="O1766"/>
  <c r="O1765"/>
  <c r="O1764"/>
  <c r="O1763"/>
  <c r="O1762"/>
  <c r="O1761"/>
  <c r="O1760"/>
  <c r="O1759"/>
  <c r="O1758"/>
  <c r="O1757"/>
  <c r="O1756"/>
  <c r="O1755"/>
  <c r="O1754"/>
  <c r="O1753"/>
  <c r="O1752"/>
  <c r="O1751"/>
  <c r="O1750"/>
  <c r="O1749"/>
  <c r="O1748"/>
  <c r="O1747"/>
  <c r="O1746"/>
  <c r="O1745"/>
  <c r="O1744"/>
  <c r="O1743"/>
  <c r="O1742"/>
  <c r="O1741"/>
  <c r="O1740"/>
  <c r="O1739"/>
  <c r="O1738"/>
  <c r="O1737"/>
  <c r="O1736"/>
  <c r="O1735"/>
  <c r="O1734"/>
  <c r="O1733"/>
  <c r="O1732"/>
  <c r="O1731"/>
  <c r="O1730"/>
  <c r="O1729"/>
  <c r="O1728"/>
  <c r="O1727"/>
  <c r="O1726"/>
  <c r="O1725"/>
  <c r="O1724"/>
  <c r="O1723"/>
  <c r="O1722"/>
  <c r="O1721"/>
  <c r="O1720"/>
  <c r="O1719"/>
  <c r="O1718"/>
  <c r="O1717"/>
  <c r="O1716"/>
  <c r="O1715"/>
  <c r="O1714"/>
  <c r="O1713"/>
  <c r="O1712"/>
  <c r="O1711"/>
  <c r="O1710"/>
  <c r="O1709"/>
  <c r="O1708"/>
  <c r="O1707"/>
  <c r="O1706"/>
  <c r="O1705"/>
  <c r="O1704"/>
  <c r="O1703"/>
  <c r="O1702"/>
  <c r="O1701"/>
  <c r="O1700"/>
  <c r="O1699"/>
  <c r="O1698"/>
  <c r="O1697"/>
  <c r="O1696"/>
  <c r="O1695"/>
  <c r="O1694"/>
  <c r="O1693"/>
  <c r="O1692"/>
  <c r="O1691"/>
  <c r="O1690"/>
  <c r="O1689"/>
  <c r="O1688"/>
  <c r="O1687"/>
  <c r="O1686"/>
  <c r="O1685"/>
  <c r="O1684"/>
  <c r="O1683"/>
  <c r="O1682"/>
  <c r="O1681"/>
  <c r="O1680"/>
  <c r="O1679"/>
  <c r="O1678"/>
  <c r="O1677"/>
  <c r="O1676"/>
  <c r="O1675"/>
  <c r="O1674"/>
  <c r="O1673"/>
  <c r="O1672"/>
  <c r="O1671"/>
  <c r="O1670"/>
  <c r="O1669"/>
  <c r="O1668"/>
  <c r="O1667"/>
  <c r="O1666"/>
  <c r="O1665"/>
  <c r="O1664"/>
  <c r="O1663"/>
  <c r="O1662"/>
  <c r="O1661"/>
  <c r="O1660"/>
  <c r="O1659"/>
  <c r="O1658"/>
  <c r="O1657"/>
  <c r="O1656"/>
  <c r="O1655"/>
  <c r="O1654"/>
  <c r="O1653"/>
  <c r="O1652"/>
  <c r="O1651"/>
  <c r="O1650"/>
  <c r="O1649"/>
  <c r="O1648"/>
  <c r="O1647"/>
  <c r="O1646"/>
  <c r="O1645"/>
  <c r="O1644"/>
  <c r="O1643"/>
  <c r="O1642"/>
  <c r="O1641"/>
  <c r="O1640"/>
  <c r="O1639"/>
  <c r="O1638"/>
  <c r="O1637"/>
  <c r="O1636"/>
  <c r="O1635"/>
  <c r="O1634"/>
  <c r="O1633"/>
  <c r="O1632"/>
  <c r="O1631"/>
  <c r="O1630"/>
  <c r="O1629"/>
  <c r="O1628"/>
  <c r="O1627"/>
  <c r="O1626"/>
  <c r="O1625"/>
  <c r="O1624"/>
  <c r="O1623"/>
  <c r="O1622"/>
  <c r="O1621"/>
  <c r="O1620"/>
  <c r="O1619"/>
  <c r="O1618"/>
  <c r="O1617"/>
  <c r="O1616"/>
  <c r="O1615"/>
  <c r="O1614"/>
  <c r="O1613"/>
  <c r="O1612"/>
  <c r="O1611"/>
  <c r="O1610"/>
  <c r="O1609"/>
  <c r="O1608"/>
  <c r="O1607"/>
  <c r="O1606"/>
  <c r="O1605"/>
  <c r="O1604"/>
  <c r="O1603"/>
  <c r="O1602"/>
  <c r="O1601"/>
  <c r="O1600"/>
  <c r="O1599"/>
  <c r="O1598"/>
  <c r="O1597"/>
  <c r="O1596"/>
  <c r="O1595"/>
  <c r="O1594"/>
  <c r="O1593"/>
  <c r="O1592"/>
  <c r="O1591"/>
  <c r="O1590"/>
  <c r="O1589"/>
  <c r="O1588"/>
  <c r="O1587"/>
  <c r="O1586"/>
  <c r="O1585"/>
  <c r="O1584"/>
  <c r="O1583"/>
  <c r="O1582"/>
  <c r="O1581"/>
  <c r="O1580"/>
  <c r="O1579"/>
  <c r="O1578"/>
  <c r="O1577"/>
  <c r="O1576"/>
  <c r="O1575"/>
  <c r="O1574"/>
  <c r="O1573"/>
  <c r="O1572"/>
  <c r="O1571"/>
  <c r="O1570"/>
  <c r="O1569"/>
  <c r="O1568"/>
  <c r="O1567"/>
  <c r="O1566"/>
  <c r="O1565"/>
  <c r="O1564"/>
  <c r="O1563"/>
  <c r="O1562"/>
  <c r="O1561"/>
  <c r="O1560"/>
  <c r="O1559"/>
  <c r="O1558"/>
  <c r="O1557"/>
  <c r="O1556"/>
  <c r="O1555"/>
  <c r="O1554"/>
  <c r="O1553"/>
  <c r="O1552"/>
  <c r="O1551"/>
  <c r="O1550"/>
  <c r="O1549"/>
  <c r="O1548"/>
  <c r="O1547"/>
  <c r="O1546"/>
  <c r="O1545"/>
  <c r="O1544"/>
  <c r="O1543"/>
  <c r="O1542"/>
  <c r="O1541"/>
  <c r="O1540"/>
  <c r="O1539"/>
  <c r="O1538"/>
  <c r="O1537"/>
  <c r="O1536"/>
  <c r="O1535"/>
  <c r="O1534"/>
  <c r="O1533"/>
  <c r="O1532"/>
  <c r="O1531"/>
  <c r="O1530"/>
  <c r="O1529"/>
  <c r="O1528"/>
  <c r="O1527"/>
  <c r="O1526"/>
  <c r="O1525"/>
  <c r="O1524"/>
  <c r="O1523"/>
  <c r="O1522"/>
  <c r="O1521"/>
  <c r="O1520"/>
  <c r="O1519"/>
  <c r="O1518"/>
  <c r="O1517"/>
  <c r="O1516"/>
  <c r="O1515"/>
  <c r="O1514"/>
  <c r="O1513"/>
  <c r="O1512"/>
  <c r="O1511"/>
  <c r="O1510"/>
  <c r="O1509"/>
  <c r="O1508"/>
  <c r="O1507"/>
  <c r="O1506"/>
  <c r="O1505"/>
  <c r="O1504"/>
  <c r="O1503"/>
  <c r="O1502"/>
  <c r="O1501"/>
  <c r="O1500"/>
  <c r="O1499"/>
  <c r="O1498"/>
  <c r="O1497"/>
  <c r="O1496"/>
  <c r="O1495"/>
  <c r="O1494"/>
  <c r="O1493"/>
  <c r="O1492"/>
  <c r="O1491"/>
  <c r="O1490"/>
  <c r="O1489"/>
  <c r="O1488"/>
  <c r="O1487"/>
  <c r="O1486"/>
  <c r="O1485"/>
  <c r="O1484"/>
  <c r="O1483"/>
  <c r="O1482"/>
  <c r="O1481"/>
  <c r="O1480"/>
  <c r="O1479"/>
  <c r="O1478"/>
  <c r="O1477"/>
  <c r="O1476"/>
  <c r="O1475"/>
  <c r="O1474"/>
  <c r="O1473"/>
  <c r="O1472"/>
  <c r="O1471"/>
  <c r="O1470"/>
  <c r="O1469"/>
  <c r="O1468"/>
  <c r="O1467"/>
  <c r="O1466"/>
  <c r="O1465"/>
  <c r="O1464"/>
  <c r="O1463"/>
  <c r="O1462"/>
  <c r="O1461"/>
  <c r="O1460"/>
  <c r="O1459"/>
  <c r="O1458"/>
  <c r="O1457"/>
  <c r="O1456"/>
  <c r="O1455"/>
  <c r="O1454"/>
  <c r="O1453"/>
  <c r="O1452"/>
  <c r="O1451"/>
  <c r="O1450"/>
  <c r="O1449"/>
  <c r="O1448"/>
  <c r="O1447"/>
  <c r="O1446"/>
  <c r="O1445"/>
  <c r="O1444"/>
  <c r="O1443"/>
  <c r="O1442"/>
  <c r="O1441"/>
  <c r="O1440"/>
  <c r="O1439"/>
  <c r="O1438"/>
  <c r="O1437"/>
  <c r="O1436"/>
  <c r="O1435"/>
  <c r="O1434"/>
  <c r="O1433"/>
  <c r="O1432"/>
  <c r="O1431"/>
  <c r="O1430"/>
  <c r="O1429"/>
  <c r="O1428"/>
  <c r="O1427"/>
  <c r="O1426"/>
  <c r="O1425"/>
  <c r="O1424"/>
  <c r="O1423"/>
  <c r="O1422"/>
  <c r="O1421"/>
  <c r="O1420"/>
  <c r="O1419"/>
  <c r="O1418"/>
  <c r="O1417"/>
  <c r="O1416"/>
  <c r="O1415"/>
  <c r="O1414"/>
  <c r="O1413"/>
  <c r="O1412"/>
  <c r="O1411"/>
  <c r="O1410"/>
  <c r="O1409"/>
  <c r="O1408"/>
  <c r="O1407"/>
  <c r="O1406"/>
  <c r="O1405"/>
  <c r="O1404"/>
  <c r="O1403"/>
  <c r="O1402"/>
  <c r="O1401"/>
  <c r="O1400"/>
  <c r="O1399"/>
  <c r="O1398"/>
  <c r="O1397"/>
  <c r="O1396"/>
  <c r="O1395"/>
  <c r="O1394"/>
  <c r="O1393"/>
  <c r="O1392"/>
  <c r="O1391"/>
  <c r="O1390"/>
  <c r="O1389"/>
  <c r="O1388"/>
  <c r="O1387"/>
  <c r="O1386"/>
  <c r="O1385"/>
  <c r="O1384"/>
  <c r="O1383"/>
  <c r="O1382"/>
  <c r="O1381"/>
  <c r="O1380"/>
  <c r="O1379"/>
  <c r="O1378"/>
  <c r="O1377"/>
  <c r="O1376"/>
  <c r="O1375"/>
  <c r="O1374"/>
  <c r="O1373"/>
  <c r="O1372"/>
  <c r="O1371"/>
  <c r="O1370"/>
  <c r="O1369"/>
  <c r="O1368"/>
  <c r="O1367"/>
  <c r="O1366"/>
  <c r="O1365"/>
  <c r="O1364"/>
  <c r="O1363"/>
  <c r="O1362"/>
  <c r="O1361"/>
  <c r="O1360"/>
  <c r="O1359"/>
  <c r="O1358"/>
  <c r="O1357"/>
  <c r="O1356"/>
  <c r="O1355"/>
  <c r="O1354"/>
  <c r="O1353"/>
  <c r="O1352"/>
  <c r="O1351"/>
  <c r="O1350"/>
  <c r="O1349"/>
  <c r="O1348"/>
  <c r="O1347"/>
  <c r="O1346"/>
  <c r="O1345"/>
  <c r="O1344"/>
  <c r="O1343"/>
  <c r="O1342"/>
  <c r="O1341"/>
  <c r="O1340"/>
  <c r="O1339"/>
  <c r="O1338"/>
  <c r="O1337"/>
  <c r="O1336"/>
  <c r="O1335"/>
  <c r="O1334"/>
  <c r="O1333"/>
  <c r="O1332"/>
  <c r="O1331"/>
  <c r="O1330"/>
  <c r="O1329"/>
  <c r="O1328"/>
  <c r="O1327"/>
  <c r="O1326"/>
  <c r="O1325"/>
  <c r="O1324"/>
  <c r="O1323"/>
  <c r="O1322"/>
  <c r="O1321"/>
  <c r="O1320"/>
  <c r="O1319"/>
  <c r="O1318"/>
  <c r="O1317"/>
  <c r="O1316"/>
  <c r="O1315"/>
  <c r="O1314"/>
  <c r="O1313"/>
  <c r="O1312"/>
  <c r="O1311"/>
  <c r="O1310"/>
  <c r="O1309"/>
  <c r="O1308"/>
  <c r="O1307"/>
  <c r="O1306"/>
  <c r="O1305"/>
  <c r="O1304"/>
  <c r="O1303"/>
  <c r="O1302"/>
  <c r="O1301"/>
  <c r="O1300"/>
  <c r="O1299"/>
  <c r="O1298"/>
  <c r="O1297"/>
  <c r="O1296"/>
  <c r="O1295"/>
  <c r="O1294"/>
  <c r="O1293"/>
  <c r="O1292"/>
  <c r="O1291"/>
  <c r="O1290"/>
  <c r="O1289"/>
  <c r="O1288"/>
  <c r="O1287"/>
  <c r="O1286"/>
  <c r="O1285"/>
  <c r="O1284"/>
  <c r="O1283"/>
  <c r="O1282"/>
  <c r="O1281"/>
  <c r="O1280"/>
  <c r="O1279"/>
  <c r="O1278"/>
  <c r="O1277"/>
  <c r="O1276"/>
  <c r="O1275"/>
  <c r="O1274"/>
  <c r="O1273"/>
  <c r="O1272"/>
  <c r="O1271"/>
  <c r="O1270"/>
  <c r="O1269"/>
  <c r="O1268"/>
  <c r="O1267"/>
  <c r="O1266"/>
  <c r="O1265"/>
  <c r="O1264"/>
  <c r="O1263"/>
  <c r="O1262"/>
  <c r="O1261"/>
  <c r="O1260"/>
  <c r="O1259"/>
  <c r="O1258"/>
  <c r="O1257"/>
  <c r="O1256"/>
  <c r="O1255"/>
  <c r="O1254"/>
  <c r="O1253"/>
  <c r="O1252"/>
  <c r="O1251"/>
  <c r="O1250"/>
  <c r="O1249"/>
  <c r="O1248"/>
  <c r="O1247"/>
  <c r="O1246"/>
  <c r="O1245"/>
  <c r="O1244"/>
  <c r="O1243"/>
  <c r="O1242"/>
  <c r="O1241"/>
  <c r="O1240"/>
  <c r="O1239"/>
  <c r="O1238"/>
  <c r="O1237"/>
  <c r="O1236"/>
  <c r="O1235"/>
  <c r="O1234"/>
  <c r="O1233"/>
  <c r="O1232"/>
  <c r="O1231"/>
  <c r="O1230"/>
  <c r="O1229"/>
  <c r="O1228"/>
  <c r="O1227"/>
  <c r="O1226"/>
  <c r="O1225"/>
  <c r="O1224"/>
  <c r="O1223"/>
  <c r="O1222"/>
  <c r="O1221"/>
  <c r="O1220"/>
  <c r="O1219"/>
  <c r="O1218"/>
  <c r="O1217"/>
  <c r="O1216"/>
  <c r="O1215"/>
  <c r="O1214"/>
  <c r="O1213"/>
  <c r="O1212"/>
  <c r="O1211"/>
  <c r="O1210"/>
  <c r="O1209"/>
  <c r="O1208"/>
  <c r="O1207"/>
  <c r="O1206"/>
  <c r="O1205"/>
  <c r="O1204"/>
  <c r="O1203"/>
  <c r="O1202"/>
  <c r="O1201"/>
  <c r="O1200"/>
  <c r="O1199"/>
  <c r="O1198"/>
  <c r="O1197"/>
  <c r="O1196"/>
  <c r="O1195"/>
  <c r="O1194"/>
  <c r="O1193"/>
  <c r="O1192"/>
  <c r="O1191"/>
  <c r="O1190"/>
  <c r="O1189"/>
  <c r="O1188"/>
  <c r="O1187"/>
  <c r="O1186"/>
  <c r="O1185"/>
  <c r="O1184"/>
  <c r="O1183"/>
  <c r="O1182"/>
  <c r="O1181"/>
  <c r="O1180"/>
  <c r="O1179"/>
  <c r="O1178"/>
  <c r="O1177"/>
  <c r="O1176"/>
  <c r="O1175"/>
  <c r="O1174"/>
  <c r="O1173"/>
  <c r="O1172"/>
  <c r="O1171"/>
  <c r="O1170"/>
  <c r="O1169"/>
  <c r="O1168"/>
  <c r="O1167"/>
  <c r="O1166"/>
  <c r="O1165"/>
  <c r="O1164"/>
  <c r="O1163"/>
  <c r="O1162"/>
  <c r="O1161"/>
  <c r="O1160"/>
  <c r="O1159"/>
  <c r="O1158"/>
  <c r="O1157"/>
  <c r="O1156"/>
  <c r="O1155"/>
  <c r="O1154"/>
  <c r="O1153"/>
  <c r="O1152"/>
  <c r="O1151"/>
  <c r="O1150"/>
  <c r="O1149"/>
  <c r="O1148"/>
  <c r="O1147"/>
  <c r="O1146"/>
  <c r="O1145"/>
  <c r="O1144"/>
  <c r="O1143"/>
  <c r="O1142"/>
  <c r="O1141"/>
  <c r="O1140"/>
  <c r="O1139"/>
  <c r="O1138"/>
  <c r="O1137"/>
  <c r="O1136"/>
  <c r="O1135"/>
  <c r="O1134"/>
  <c r="O1133"/>
  <c r="O1132"/>
  <c r="O1131"/>
  <c r="O1130"/>
  <c r="O1129"/>
  <c r="O1128"/>
  <c r="O1127"/>
  <c r="O1126"/>
  <c r="O1125"/>
  <c r="O1124"/>
  <c r="O1123"/>
  <c r="O1122"/>
  <c r="O1121"/>
  <c r="O1120"/>
  <c r="O1119"/>
  <c r="O1118"/>
  <c r="O1117"/>
  <c r="O1116"/>
  <c r="O1115"/>
  <c r="O1114"/>
  <c r="O1113"/>
  <c r="O1112"/>
  <c r="O1111"/>
  <c r="O1110"/>
  <c r="O1109"/>
  <c r="O1108"/>
  <c r="O1107"/>
  <c r="O1106"/>
  <c r="O1105"/>
  <c r="O1104"/>
  <c r="O1103"/>
  <c r="O1102"/>
  <c r="O1101"/>
  <c r="O1100"/>
  <c r="O1099"/>
  <c r="O1098"/>
  <c r="O1097"/>
  <c r="O1096"/>
  <c r="O1095"/>
  <c r="O1094"/>
  <c r="O1093"/>
  <c r="O1092"/>
  <c r="O1091"/>
  <c r="O1090"/>
  <c r="O1089"/>
  <c r="O1088"/>
  <c r="O1087"/>
  <c r="O1086"/>
  <c r="O1085"/>
  <c r="O1084"/>
  <c r="O1083"/>
  <c r="O1082"/>
  <c r="O1081"/>
  <c r="O1080"/>
  <c r="O1079"/>
  <c r="O1078"/>
  <c r="O1077"/>
  <c r="O1076"/>
  <c r="O1075"/>
  <c r="O1074"/>
  <c r="O1073"/>
  <c r="O1072"/>
  <c r="O1071"/>
  <c r="O1070"/>
  <c r="O1069"/>
  <c r="O1068"/>
  <c r="O1067"/>
  <c r="O1066"/>
  <c r="O1065"/>
  <c r="O1064"/>
  <c r="O1063"/>
  <c r="O1062"/>
  <c r="O1061"/>
  <c r="O1060"/>
  <c r="O1059"/>
  <c r="O1058"/>
  <c r="O1057"/>
  <c r="O1056"/>
  <c r="O1055"/>
  <c r="O1054"/>
  <c r="O1053"/>
  <c r="O1052"/>
  <c r="O1051"/>
  <c r="O1050"/>
  <c r="O1049"/>
  <c r="O1048"/>
  <c r="O1047"/>
  <c r="O1046"/>
  <c r="O1045"/>
  <c r="O1044"/>
  <c r="O1043"/>
  <c r="O1042"/>
  <c r="O1041"/>
  <c r="O1040"/>
  <c r="O1039"/>
  <c r="O1038"/>
  <c r="O1037"/>
  <c r="O1036"/>
  <c r="O1035"/>
  <c r="O1034"/>
  <c r="O1033"/>
  <c r="O1032"/>
  <c r="O1031"/>
  <c r="O1030"/>
  <c r="O1029"/>
  <c r="O1028"/>
  <c r="O1027"/>
  <c r="O1026"/>
  <c r="O1025"/>
  <c r="O1024"/>
  <c r="O1023"/>
  <c r="O1022"/>
  <c r="O1021"/>
  <c r="O1020"/>
  <c r="O1019"/>
  <c r="O1018"/>
  <c r="O1017"/>
  <c r="O1016"/>
  <c r="O1015"/>
  <c r="O1014"/>
  <c r="O1013"/>
  <c r="O1012"/>
  <c r="O1011"/>
  <c r="O1010"/>
  <c r="O1009"/>
  <c r="O1008"/>
  <c r="O1007"/>
  <c r="O1006"/>
  <c r="O1005"/>
  <c r="O1004"/>
  <c r="O1003"/>
  <c r="O1002"/>
  <c r="O1001"/>
  <c r="O1000"/>
  <c r="O999"/>
  <c r="O998"/>
  <c r="O997"/>
  <c r="O996"/>
  <c r="O995"/>
  <c r="O994"/>
  <c r="O993"/>
  <c r="O992"/>
  <c r="O991"/>
  <c r="O990"/>
  <c r="O989"/>
  <c r="O988"/>
  <c r="O987"/>
  <c r="O986"/>
  <c r="O985"/>
  <c r="O984"/>
  <c r="O983"/>
  <c r="O982"/>
  <c r="O981"/>
  <c r="O980"/>
  <c r="O979"/>
  <c r="O978"/>
  <c r="O977"/>
  <c r="O976"/>
  <c r="O975"/>
  <c r="O974"/>
  <c r="O973"/>
  <c r="O972"/>
  <c r="O971"/>
  <c r="O970"/>
  <c r="O969"/>
  <c r="O968"/>
  <c r="O967"/>
  <c r="O966"/>
  <c r="O965"/>
  <c r="O964"/>
  <c r="O963"/>
  <c r="O962"/>
  <c r="O961"/>
  <c r="O960"/>
  <c r="O959"/>
  <c r="O958"/>
  <c r="O957"/>
  <c r="O956"/>
  <c r="O955"/>
  <c r="O954"/>
  <c r="O953"/>
  <c r="O952"/>
  <c r="O951"/>
  <c r="O950"/>
  <c r="O949"/>
  <c r="O948"/>
  <c r="O947"/>
  <c r="O946"/>
  <c r="O945"/>
  <c r="O944"/>
  <c r="O943"/>
  <c r="O942"/>
  <c r="O941"/>
  <c r="O940"/>
  <c r="O939"/>
  <c r="O938"/>
  <c r="O937"/>
  <c r="O936"/>
  <c r="O935"/>
  <c r="O934"/>
  <c r="O933"/>
  <c r="O932"/>
  <c r="O931"/>
  <c r="O930"/>
  <c r="O929"/>
  <c r="O928"/>
  <c r="O927"/>
  <c r="O926"/>
  <c r="O925"/>
  <c r="O924"/>
  <c r="O923"/>
  <c r="O922"/>
  <c r="O921"/>
  <c r="O920"/>
  <c r="O919"/>
  <c r="O918"/>
  <c r="O917"/>
  <c r="O916"/>
  <c r="O915"/>
  <c r="O914"/>
  <c r="O913"/>
  <c r="O912"/>
  <c r="O911"/>
  <c r="O910"/>
  <c r="O909"/>
  <c r="O908"/>
  <c r="O907"/>
  <c r="O906"/>
  <c r="O905"/>
  <c r="O904"/>
  <c r="O903"/>
  <c r="O902"/>
  <c r="O901"/>
  <c r="O900"/>
  <c r="O899"/>
  <c r="O898"/>
  <c r="O897"/>
  <c r="O896"/>
  <c r="O895"/>
  <c r="O894"/>
  <c r="O893"/>
  <c r="O892"/>
  <c r="O891"/>
  <c r="O890"/>
  <c r="O889"/>
  <c r="O888"/>
  <c r="O887"/>
  <c r="O886"/>
  <c r="O885"/>
  <c r="O884"/>
  <c r="O883"/>
  <c r="O882"/>
  <c r="O881"/>
  <c r="O880"/>
  <c r="O879"/>
  <c r="O878"/>
  <c r="O877"/>
  <c r="O876"/>
  <c r="O875"/>
  <c r="O874"/>
  <c r="O873"/>
  <c r="O872"/>
  <c r="O871"/>
  <c r="O870"/>
  <c r="O869"/>
  <c r="O868"/>
  <c r="O867"/>
  <c r="O866"/>
  <c r="O865"/>
  <c r="O864"/>
  <c r="O863"/>
  <c r="O862"/>
  <c r="O861"/>
  <c r="O860"/>
  <c r="O859"/>
  <c r="O858"/>
  <c r="O857"/>
  <c r="O856"/>
  <c r="O855"/>
  <c r="O854"/>
  <c r="O853"/>
  <c r="O852"/>
  <c r="O851"/>
  <c r="O850"/>
  <c r="O849"/>
  <c r="O848"/>
  <c r="O847"/>
  <c r="O846"/>
  <c r="O845"/>
  <c r="O844"/>
  <c r="O843"/>
  <c r="O842"/>
  <c r="O841"/>
  <c r="O840"/>
  <c r="O839"/>
  <c r="O838"/>
  <c r="O837"/>
  <c r="O836"/>
  <c r="O835"/>
  <c r="O834"/>
  <c r="O833"/>
  <c r="O832"/>
  <c r="O831"/>
  <c r="O830"/>
  <c r="O829"/>
  <c r="O828"/>
  <c r="O827"/>
  <c r="O826"/>
  <c r="O825"/>
  <c r="O824"/>
  <c r="O823"/>
  <c r="O822"/>
  <c r="O821"/>
  <c r="O820"/>
  <c r="O819"/>
  <c r="O818"/>
  <c r="O817"/>
  <c r="O816"/>
  <c r="O815"/>
  <c r="O814"/>
  <c r="O813"/>
  <c r="O812"/>
  <c r="O811"/>
  <c r="O810"/>
  <c r="O809"/>
  <c r="O808"/>
  <c r="O807"/>
  <c r="O806"/>
  <c r="O805"/>
  <c r="O804"/>
  <c r="O803"/>
  <c r="O802"/>
  <c r="O801"/>
  <c r="O800"/>
  <c r="O799"/>
  <c r="O798"/>
  <c r="O797"/>
  <c r="O796"/>
  <c r="O795"/>
  <c r="O794"/>
  <c r="O793"/>
  <c r="O792"/>
  <c r="O791"/>
  <c r="O790"/>
  <c r="O789"/>
  <c r="O788"/>
  <c r="O787"/>
  <c r="O786"/>
  <c r="O785"/>
  <c r="O784"/>
  <c r="O783"/>
  <c r="O782"/>
  <c r="O781"/>
  <c r="O780"/>
  <c r="O779"/>
  <c r="O778"/>
  <c r="O777"/>
  <c r="O776"/>
  <c r="O775"/>
  <c r="O774"/>
  <c r="O773"/>
  <c r="O772"/>
  <c r="O771"/>
  <c r="O770"/>
  <c r="O769"/>
  <c r="O768"/>
  <c r="O767"/>
  <c r="O766"/>
  <c r="O765"/>
  <c r="O764"/>
  <c r="O763"/>
  <c r="O762"/>
  <c r="O761"/>
  <c r="O760"/>
  <c r="O759"/>
  <c r="O758"/>
  <c r="O757"/>
  <c r="O756"/>
  <c r="O755"/>
  <c r="O754"/>
  <c r="O753"/>
  <c r="O752"/>
  <c r="O751"/>
  <c r="O750"/>
  <c r="O749"/>
  <c r="O748"/>
  <c r="O747"/>
  <c r="O746"/>
  <c r="O745"/>
  <c r="O744"/>
  <c r="O743"/>
  <c r="O742"/>
  <c r="O741"/>
  <c r="O740"/>
  <c r="O739"/>
  <c r="O738"/>
  <c r="O737"/>
  <c r="O736"/>
  <c r="O735"/>
  <c r="O734"/>
  <c r="O733"/>
  <c r="O732"/>
  <c r="O731"/>
  <c r="O730"/>
  <c r="O729"/>
  <c r="O728"/>
  <c r="O727"/>
  <c r="O726"/>
  <c r="O725"/>
  <c r="O724"/>
  <c r="O723"/>
  <c r="O722"/>
  <c r="O721"/>
  <c r="O720"/>
  <c r="O719"/>
  <c r="O718"/>
  <c r="O717"/>
  <c r="O716"/>
  <c r="O715"/>
  <c r="O714"/>
  <c r="O713"/>
  <c r="O712"/>
  <c r="O711"/>
  <c r="O710"/>
  <c r="O709"/>
  <c r="O708"/>
  <c r="O707"/>
  <c r="O706"/>
  <c r="O705"/>
  <c r="O704"/>
  <c r="O703"/>
  <c r="O702"/>
  <c r="O701"/>
  <c r="O700"/>
  <c r="O699"/>
  <c r="O698"/>
  <c r="O697"/>
  <c r="O696"/>
  <c r="O695"/>
  <c r="O694"/>
  <c r="O693"/>
  <c r="O692"/>
  <c r="O691"/>
  <c r="O690"/>
  <c r="O689"/>
  <c r="O688"/>
  <c r="O687"/>
  <c r="O686"/>
  <c r="O685"/>
  <c r="O684"/>
  <c r="O683"/>
  <c r="O682"/>
  <c r="O681"/>
  <c r="O680"/>
  <c r="O679"/>
  <c r="O678"/>
  <c r="O677"/>
  <c r="O676"/>
  <c r="O675"/>
  <c r="O674"/>
  <c r="O673"/>
  <c r="O672"/>
  <c r="O671"/>
  <c r="O670"/>
  <c r="O669"/>
  <c r="O668"/>
  <c r="O667"/>
  <c r="O666"/>
  <c r="O665"/>
  <c r="O664"/>
  <c r="O663"/>
  <c r="O662"/>
  <c r="O661"/>
  <c r="O660"/>
  <c r="O659"/>
  <c r="O658"/>
  <c r="O657"/>
  <c r="O656"/>
  <c r="O655"/>
  <c r="O654"/>
  <c r="O653"/>
  <c r="O652"/>
  <c r="O651"/>
  <c r="O650"/>
  <c r="O649"/>
  <c r="O648"/>
  <c r="O647"/>
  <c r="O646"/>
  <c r="O645"/>
  <c r="O644"/>
  <c r="O643"/>
  <c r="O642"/>
  <c r="O641"/>
  <c r="O640"/>
  <c r="O639"/>
  <c r="O638"/>
  <c r="O637"/>
  <c r="O636"/>
  <c r="O635"/>
  <c r="O634"/>
  <c r="O633"/>
  <c r="O632"/>
  <c r="O631"/>
  <c r="O630"/>
  <c r="O629"/>
  <c r="O628"/>
  <c r="O627"/>
  <c r="O626"/>
  <c r="O625"/>
  <c r="O624"/>
  <c r="O623"/>
  <c r="O622"/>
  <c r="O621"/>
  <c r="O620"/>
  <c r="O619"/>
  <c r="O618"/>
  <c r="O617"/>
  <c r="O616"/>
  <c r="O615"/>
  <c r="O614"/>
  <c r="O613"/>
  <c r="O612"/>
  <c r="O611"/>
  <c r="O610"/>
  <c r="O609"/>
  <c r="O608"/>
  <c r="O607"/>
  <c r="O606"/>
  <c r="O605"/>
  <c r="O604"/>
  <c r="O603"/>
  <c r="O602"/>
  <c r="O601"/>
  <c r="O600"/>
  <c r="O599"/>
  <c r="O598"/>
  <c r="O597"/>
  <c r="O596"/>
  <c r="O595"/>
  <c r="O594"/>
  <c r="O593"/>
  <c r="O592"/>
  <c r="O591"/>
  <c r="O590"/>
  <c r="O589"/>
  <c r="O588"/>
  <c r="O587"/>
  <c r="O586"/>
  <c r="O585"/>
  <c r="O584"/>
  <c r="O583"/>
  <c r="O582"/>
  <c r="O581"/>
  <c r="O580"/>
  <c r="O579"/>
  <c r="O578"/>
  <c r="O577"/>
  <c r="O576"/>
  <c r="O575"/>
  <c r="O574"/>
  <c r="O573"/>
  <c r="O572"/>
  <c r="O571"/>
  <c r="O570"/>
  <c r="O569"/>
  <c r="O568"/>
  <c r="O567"/>
  <c r="O566"/>
  <c r="O565"/>
  <c r="O564"/>
  <c r="O563"/>
  <c r="O562"/>
  <c r="O561"/>
  <c r="O560"/>
  <c r="O559"/>
  <c r="O558"/>
  <c r="O557"/>
  <c r="O556"/>
  <c r="O555"/>
  <c r="O554"/>
  <c r="O553"/>
  <c r="O552"/>
  <c r="O551"/>
  <c r="O550"/>
  <c r="O549"/>
  <c r="O548"/>
  <c r="O547"/>
  <c r="O546"/>
  <c r="O545"/>
  <c r="O544"/>
  <c r="O543"/>
  <c r="O542"/>
  <c r="O541"/>
  <c r="O540"/>
  <c r="O539"/>
  <c r="O538"/>
  <c r="O537"/>
  <c r="O536"/>
  <c r="O535"/>
  <c r="O534"/>
  <c r="O533"/>
  <c r="O532"/>
  <c r="O531"/>
  <c r="O530"/>
  <c r="O529"/>
  <c r="O528"/>
  <c r="O527"/>
  <c r="O526"/>
  <c r="O525"/>
  <c r="O524"/>
  <c r="O523"/>
  <c r="O522"/>
  <c r="O521"/>
  <c r="O520"/>
  <c r="O519"/>
  <c r="O518"/>
  <c r="O517"/>
  <c r="O516"/>
  <c r="O515"/>
  <c r="O514"/>
  <c r="O513"/>
  <c r="O512"/>
  <c r="O511"/>
  <c r="O510"/>
  <c r="O509"/>
  <c r="O508"/>
  <c r="O507"/>
  <c r="O506"/>
  <c r="O505"/>
  <c r="O504"/>
  <c r="O503"/>
  <c r="O502"/>
  <c r="O501"/>
  <c r="O500"/>
  <c r="O499"/>
  <c r="O498"/>
  <c r="O497"/>
  <c r="O496"/>
  <c r="O495"/>
  <c r="O494"/>
  <c r="O493"/>
  <c r="O492"/>
  <c r="O491"/>
  <c r="O490"/>
  <c r="O489"/>
  <c r="O488"/>
  <c r="O487"/>
  <c r="O486"/>
  <c r="O485"/>
  <c r="O484"/>
  <c r="O483"/>
  <c r="O482"/>
  <c r="O481"/>
  <c r="O480"/>
  <c r="O479"/>
  <c r="O478"/>
  <c r="O477"/>
  <c r="O476"/>
  <c r="O475"/>
  <c r="O474"/>
  <c r="O473"/>
  <c r="O472"/>
  <c r="O471"/>
  <c r="O470"/>
  <c r="O469"/>
  <c r="O468"/>
  <c r="O467"/>
  <c r="O466"/>
  <c r="O465"/>
  <c r="O464"/>
  <c r="O463"/>
  <c r="O462"/>
  <c r="O461"/>
  <c r="O460"/>
  <c r="O459"/>
  <c r="O458"/>
  <c r="O457"/>
  <c r="O456"/>
  <c r="O455"/>
  <c r="O454"/>
  <c r="O453"/>
  <c r="O452"/>
  <c r="O451"/>
  <c r="O450"/>
  <c r="O449"/>
  <c r="O448"/>
  <c r="O447"/>
  <c r="O446"/>
  <c r="O445"/>
  <c r="O444"/>
  <c r="O443"/>
  <c r="O442"/>
  <c r="O441"/>
  <c r="O440"/>
  <c r="O439"/>
  <c r="O438"/>
  <c r="O437"/>
  <c r="O436"/>
  <c r="O435"/>
  <c r="O434"/>
  <c r="O433"/>
  <c r="O432"/>
  <c r="O431"/>
  <c r="O430"/>
  <c r="O429"/>
  <c r="O428"/>
  <c r="O427"/>
  <c r="O426"/>
  <c r="O425"/>
  <c r="O424"/>
  <c r="O423"/>
  <c r="O422"/>
  <c r="O421"/>
  <c r="O420"/>
  <c r="O419"/>
  <c r="O418"/>
  <c r="O417"/>
  <c r="O416"/>
  <c r="O415"/>
  <c r="O414"/>
  <c r="O413"/>
  <c r="O412"/>
  <c r="O411"/>
  <c r="O410"/>
  <c r="O409"/>
  <c r="O408"/>
  <c r="O407"/>
  <c r="O406"/>
  <c r="O405"/>
  <c r="O404"/>
  <c r="O403"/>
  <c r="O402"/>
  <c r="O401"/>
  <c r="O400"/>
  <c r="O399"/>
  <c r="O398"/>
  <c r="O397"/>
  <c r="O396"/>
  <c r="O395"/>
  <c r="O394"/>
  <c r="O393"/>
  <c r="O392"/>
  <c r="O391"/>
  <c r="O390"/>
  <c r="O389"/>
  <c r="O388"/>
  <c r="O387"/>
  <c r="O386"/>
  <c r="O385"/>
  <c r="O384"/>
  <c r="O383"/>
  <c r="O382"/>
  <c r="O381"/>
  <c r="O380"/>
  <c r="O379"/>
  <c r="O378"/>
  <c r="O377"/>
  <c r="O376"/>
  <c r="O375"/>
  <c r="O374"/>
  <c r="O373"/>
  <c r="O372"/>
  <c r="O371"/>
  <c r="O370"/>
  <c r="O369"/>
  <c r="O368"/>
  <c r="O367"/>
  <c r="O366"/>
  <c r="O365"/>
  <c r="O364"/>
  <c r="O363"/>
  <c r="O362"/>
  <c r="O361"/>
  <c r="O360"/>
  <c r="O359"/>
  <c r="O358"/>
  <c r="O357"/>
  <c r="O356"/>
  <c r="O355"/>
  <c r="O354"/>
  <c r="O353"/>
  <c r="O352"/>
  <c r="O351"/>
  <c r="O350"/>
  <c r="O349"/>
  <c r="O348"/>
  <c r="O347"/>
  <c r="O346"/>
  <c r="O345"/>
  <c r="O344"/>
  <c r="O343"/>
  <c r="O342"/>
  <c r="O341"/>
  <c r="O340"/>
  <c r="O339"/>
  <c r="O338"/>
  <c r="O337"/>
  <c r="O336"/>
  <c r="O335"/>
  <c r="O334"/>
  <c r="O333"/>
  <c r="O332"/>
  <c r="O331"/>
  <c r="O330"/>
  <c r="O329"/>
  <c r="O328"/>
  <c r="O327"/>
  <c r="O326"/>
  <c r="O325"/>
  <c r="O324"/>
  <c r="O323"/>
  <c r="O322"/>
  <c r="O321"/>
  <c r="O320"/>
  <c r="O319"/>
  <c r="O318"/>
  <c r="O317"/>
  <c r="O316"/>
  <c r="O315"/>
  <c r="O314"/>
  <c r="O313"/>
  <c r="O312"/>
  <c r="O311"/>
  <c r="O310"/>
  <c r="O309"/>
  <c r="O308"/>
  <c r="O307"/>
  <c r="O306"/>
  <c r="O305"/>
  <c r="O304"/>
  <c r="O303"/>
  <c r="O302"/>
  <c r="O301"/>
  <c r="O300"/>
  <c r="O299"/>
  <c r="O298"/>
  <c r="O297"/>
  <c r="O296"/>
  <c r="O295"/>
  <c r="O294"/>
  <c r="O293"/>
  <c r="O292"/>
  <c r="O291"/>
  <c r="O290"/>
  <c r="O289"/>
  <c r="O288"/>
  <c r="O287"/>
  <c r="O286"/>
  <c r="O285"/>
  <c r="O284"/>
  <c r="O283"/>
  <c r="O282"/>
  <c r="O281"/>
  <c r="O280"/>
  <c r="O279"/>
  <c r="O278"/>
  <c r="O277"/>
  <c r="O276"/>
  <c r="O275"/>
  <c r="O274"/>
  <c r="O273"/>
  <c r="O272"/>
  <c r="O271"/>
  <c r="O270"/>
  <c r="O269"/>
  <c r="O268"/>
  <c r="O267"/>
  <c r="O266"/>
  <c r="O265"/>
  <c r="O264"/>
  <c r="O263"/>
  <c r="O262"/>
  <c r="O261"/>
  <c r="O260"/>
  <c r="O259"/>
  <c r="O258"/>
  <c r="O257"/>
  <c r="O256"/>
  <c r="O255"/>
  <c r="O254"/>
  <c r="O253"/>
  <c r="O252"/>
  <c r="O251"/>
  <c r="O250"/>
  <c r="O249"/>
  <c r="O248"/>
  <c r="O247"/>
  <c r="O246"/>
  <c r="O245"/>
  <c r="O244"/>
  <c r="O243"/>
  <c r="O242"/>
  <c r="O241"/>
  <c r="O240"/>
  <c r="O239"/>
  <c r="O238"/>
  <c r="O237"/>
  <c r="O236"/>
  <c r="O235"/>
  <c r="O234"/>
  <c r="O233"/>
  <c r="O232"/>
  <c r="O231"/>
  <c r="O230"/>
  <c r="O229"/>
  <c r="O228"/>
  <c r="O227"/>
  <c r="O226"/>
  <c r="O225"/>
  <c r="O224"/>
  <c r="O223"/>
  <c r="O222"/>
  <c r="O221"/>
  <c r="O220"/>
  <c r="O219"/>
  <c r="O218"/>
  <c r="O217"/>
  <c r="O216"/>
  <c r="O215"/>
  <c r="O214"/>
  <c r="O213"/>
  <c r="O212"/>
  <c r="O211"/>
  <c r="O210"/>
  <c r="O209"/>
  <c r="O208"/>
  <c r="O207"/>
  <c r="O206"/>
  <c r="O205"/>
  <c r="O204"/>
  <c r="O203"/>
  <c r="O202"/>
  <c r="O201"/>
  <c r="O200"/>
  <c r="O199"/>
  <c r="O198"/>
  <c r="O197"/>
  <c r="O196"/>
  <c r="O195"/>
  <c r="O194"/>
  <c r="O193"/>
  <c r="O192"/>
  <c r="O191"/>
  <c r="O190"/>
  <c r="O189"/>
  <c r="O188"/>
  <c r="O187"/>
  <c r="O186"/>
  <c r="O185"/>
  <c r="O184"/>
  <c r="O183"/>
  <c r="O182"/>
  <c r="O181"/>
  <c r="O180"/>
  <c r="O179"/>
  <c r="O178"/>
  <c r="O177"/>
  <c r="O176"/>
  <c r="O175"/>
  <c r="O174"/>
  <c r="O173"/>
  <c r="O172"/>
  <c r="O171"/>
  <c r="O170"/>
  <c r="O169"/>
  <c r="O168"/>
  <c r="O167"/>
  <c r="O166"/>
  <c r="O165"/>
  <c r="O164"/>
  <c r="O163"/>
  <c r="O162"/>
  <c r="O161"/>
  <c r="O160"/>
  <c r="O159"/>
  <c r="O158"/>
  <c r="O157"/>
  <c r="O156"/>
  <c r="O155"/>
  <c r="O154"/>
  <c r="O153"/>
  <c r="O152"/>
  <c r="O151"/>
  <c r="O150"/>
  <c r="O149"/>
  <c r="O148"/>
  <c r="O147"/>
  <c r="O146"/>
  <c r="O145"/>
  <c r="O144"/>
  <c r="O143"/>
  <c r="O142"/>
  <c r="O141"/>
  <c r="O140"/>
  <c r="O139"/>
  <c r="O138"/>
  <c r="O137"/>
  <c r="O136"/>
  <c r="O135"/>
  <c r="O134"/>
  <c r="O133"/>
  <c r="O132"/>
  <c r="O131"/>
  <c r="O130"/>
  <c r="O129"/>
  <c r="O128"/>
  <c r="O127"/>
  <c r="O126"/>
  <c r="O125"/>
  <c r="O124"/>
  <c r="O123"/>
  <c r="O122"/>
  <c r="O121"/>
  <c r="O120"/>
  <c r="O119"/>
  <c r="O118"/>
  <c r="O117"/>
  <c r="O116"/>
  <c r="O115"/>
  <c r="O114"/>
  <c r="O113"/>
  <c r="O112"/>
  <c r="O111"/>
  <c r="O110"/>
  <c r="O109"/>
  <c r="O108"/>
  <c r="O107"/>
  <c r="O106"/>
  <c r="O105"/>
  <c r="O104"/>
  <c r="O103"/>
  <c r="O102"/>
  <c r="O101"/>
  <c r="O100"/>
  <c r="O99"/>
  <c r="O98"/>
  <c r="O97"/>
  <c r="O96"/>
  <c r="O95"/>
  <c r="O94"/>
  <c r="O93"/>
  <c r="O92"/>
  <c r="O91"/>
  <c r="O90"/>
  <c r="O89"/>
  <c r="O88"/>
  <c r="O87"/>
  <c r="O86"/>
  <c r="O85"/>
  <c r="O84"/>
  <c r="O83"/>
  <c r="O82"/>
  <c r="O81"/>
  <c r="O80"/>
  <c r="O79"/>
  <c r="O78"/>
  <c r="O77"/>
  <c r="O76"/>
  <c r="O75"/>
  <c r="O74"/>
  <c r="O73"/>
  <c r="O72"/>
  <c r="O71"/>
  <c r="O70"/>
  <c r="O69"/>
  <c r="O68"/>
  <c r="O67"/>
  <c r="O66"/>
  <c r="O65"/>
  <c r="O64"/>
  <c r="O63"/>
  <c r="O62"/>
  <c r="O61"/>
  <c r="O60"/>
  <c r="O59"/>
  <c r="O58"/>
  <c r="O57"/>
  <c r="O56"/>
  <c r="O55"/>
  <c r="O54"/>
  <c r="O53"/>
  <c r="O52"/>
  <c r="O51"/>
  <c r="O50"/>
  <c r="O49"/>
  <c r="O48"/>
  <c r="O47"/>
  <c r="O46"/>
  <c r="O45"/>
  <c r="O44"/>
  <c r="O43"/>
  <c r="O42"/>
  <c r="O41"/>
  <c r="O40"/>
  <c r="O39"/>
  <c r="O38"/>
  <c r="O37"/>
  <c r="O36"/>
  <c r="O35"/>
  <c r="O34"/>
  <c r="O33"/>
  <c r="O32"/>
  <c r="O31"/>
  <c r="O30"/>
  <c r="O29"/>
  <c r="O28"/>
  <c r="O27"/>
  <c r="O26"/>
  <c r="O25"/>
  <c r="O24"/>
  <c r="O23"/>
  <c r="O22"/>
  <c r="O21"/>
  <c r="O20"/>
  <c r="O19"/>
  <c r="O18"/>
  <c r="O17"/>
  <c r="O16"/>
  <c r="O15"/>
  <c r="O14"/>
  <c r="O13"/>
  <c r="O12"/>
  <c r="O11"/>
  <c r="O10"/>
  <c r="O9"/>
  <c r="O8"/>
  <c r="O7"/>
  <c r="J2926" s="1"/>
  <c r="O2926" s="1"/>
  <c r="O6"/>
  <c r="O5"/>
  <c r="O4"/>
  <c r="O3"/>
  <c r="O2"/>
  <c r="O1"/>
  <c r="N2926"/>
  <c r="N2924"/>
  <c r="N2925" s="1"/>
  <c r="M2924"/>
  <c r="M2925" s="1"/>
  <c r="L2924"/>
  <c r="L2925" s="1"/>
  <c r="K2924"/>
  <c r="K2925" s="1"/>
  <c r="J2924"/>
  <c r="J2925" s="1"/>
  <c r="I2924"/>
  <c r="I2925" s="1"/>
  <c r="H2924"/>
  <c r="H2925" s="1"/>
  <c r="G2924"/>
  <c r="G2925" s="1"/>
  <c r="F2924"/>
  <c r="F2925" s="1"/>
  <c r="E2924"/>
  <c r="E2925" s="1"/>
  <c r="D2924"/>
  <c r="D2925" s="1"/>
  <c r="C2924"/>
  <c r="C2925" s="1"/>
  <c r="N2923"/>
  <c r="M2923"/>
  <c r="L2923"/>
  <c r="K2923"/>
  <c r="J2923"/>
  <c r="I2923"/>
  <c r="H2923"/>
  <c r="G2923"/>
  <c r="F2923"/>
  <c r="E2923"/>
  <c r="D2923"/>
  <c r="C2923"/>
  <c r="A2923"/>
  <c r="O2923" l="1"/>
  <c r="O2924"/>
  <c r="O2925" s="1"/>
</calcChain>
</file>

<file path=xl/sharedStrings.xml><?xml version="1.0" encoding="utf-8"?>
<sst xmlns="http://schemas.openxmlformats.org/spreadsheetml/2006/main" count="2922" uniqueCount="2922">
  <si>
    <t xml:space="preserve"> A.D. 2014-Jan-01 00:00:00.0000</t>
  </si>
  <si>
    <t xml:space="preserve"> A.D. 2014-Jan-02 00:00:00.0000</t>
  </si>
  <si>
    <t xml:space="preserve"> A.D. 2014-Jan-03 00:00:00.0000</t>
  </si>
  <si>
    <t xml:space="preserve"> A.D. 2014-Jan-04 00:00:00.0000</t>
  </si>
  <si>
    <t xml:space="preserve"> A.D. 2014-Jan-05 00:00:00.0000</t>
  </si>
  <si>
    <t xml:space="preserve"> A.D. 2014-Jan-06 00:00:00.0000</t>
  </si>
  <si>
    <t xml:space="preserve"> A.D. 2014-Jan-07 00:00:00.0000</t>
  </si>
  <si>
    <t xml:space="preserve"> A.D. 2014-Jan-08 00:00:00.0000</t>
  </si>
  <si>
    <t xml:space="preserve"> A.D. 2014-Jan-09 00:00:00.0000</t>
  </si>
  <si>
    <t xml:space="preserve"> A.D. 2014-Jan-10 00:00:00.0000</t>
  </si>
  <si>
    <t xml:space="preserve"> A.D. 2014-Jan-11 00:00:00.0000</t>
  </si>
  <si>
    <t xml:space="preserve"> A.D. 2014-Jan-12 00:00:00.0000</t>
  </si>
  <si>
    <t xml:space="preserve"> A.D. 2014-Jan-13 00:00:00.0000</t>
  </si>
  <si>
    <t xml:space="preserve"> A.D. 2014-Jan-14 00:00:00.0000</t>
  </si>
  <si>
    <t xml:space="preserve"> A.D. 2014-Jan-15 00:00:00.0000</t>
  </si>
  <si>
    <t xml:space="preserve"> A.D. 2014-Jan-16 00:00:00.0000</t>
  </si>
  <si>
    <t xml:space="preserve"> A.D. 2014-Jan-17 00:00:00.0000</t>
  </si>
  <si>
    <t xml:space="preserve"> A.D. 2014-Jan-18 00:00:00.0000</t>
  </si>
  <si>
    <t xml:space="preserve"> A.D. 2014-Jan-19 00:00:00.0000</t>
  </si>
  <si>
    <t xml:space="preserve"> A.D. 2014-Jan-20 00:00:00.0000</t>
  </si>
  <si>
    <t xml:space="preserve"> A.D. 2014-Jan-21 00:00:00.0000</t>
  </si>
  <si>
    <t xml:space="preserve"> A.D. 2014-Jan-22 00:00:00.0000</t>
  </si>
  <si>
    <t xml:space="preserve"> A.D. 2014-Jan-23 00:00:00.0000</t>
  </si>
  <si>
    <t xml:space="preserve"> A.D. 2014-Jan-24 00:00:00.0000</t>
  </si>
  <si>
    <t xml:space="preserve"> A.D. 2014-Jan-25 00:00:00.0000</t>
  </si>
  <si>
    <t xml:space="preserve"> A.D. 2014-Jan-26 00:00:00.0000</t>
  </si>
  <si>
    <t xml:space="preserve"> A.D. 2014-Jan-27 00:00:00.0000</t>
  </si>
  <si>
    <t xml:space="preserve"> A.D. 2014-Jan-28 00:00:00.0000</t>
  </si>
  <si>
    <t xml:space="preserve"> A.D. 2014-Jan-29 00:00:00.0000</t>
  </si>
  <si>
    <t xml:space="preserve"> A.D. 2014-Jan-30 00:00:00.0000</t>
  </si>
  <si>
    <t xml:space="preserve"> A.D. 2014-Jan-31 00:00:00.0000</t>
  </si>
  <si>
    <t xml:space="preserve"> A.D. 2014-Feb-01 00:00:00.0000</t>
  </si>
  <si>
    <t xml:space="preserve"> A.D. 2014-Feb-02 00:00:00.0000</t>
  </si>
  <si>
    <t xml:space="preserve"> A.D. 2014-Feb-03 00:00:00.0000</t>
  </si>
  <si>
    <t xml:space="preserve"> A.D. 2014-Feb-04 00:00:00.0000</t>
  </si>
  <si>
    <t xml:space="preserve"> A.D. 2014-Feb-05 00:00:00.0000</t>
  </si>
  <si>
    <t xml:space="preserve"> A.D. 2014-Feb-06 00:00:00.0000</t>
  </si>
  <si>
    <t xml:space="preserve"> A.D. 2014-Feb-07 00:00:00.0000</t>
  </si>
  <si>
    <t xml:space="preserve"> A.D. 2014-Feb-08 00:00:00.0000</t>
  </si>
  <si>
    <t xml:space="preserve"> A.D. 2014-Feb-09 00:00:00.0000</t>
  </si>
  <si>
    <t xml:space="preserve"> A.D. 2014-Feb-10 00:00:00.0000</t>
  </si>
  <si>
    <t xml:space="preserve"> A.D. 2014-Feb-11 00:00:00.0000</t>
  </si>
  <si>
    <t xml:space="preserve"> A.D. 2014-Feb-12 00:00:00.0000</t>
  </si>
  <si>
    <t xml:space="preserve"> A.D. 2014-Feb-13 00:00:00.0000</t>
  </si>
  <si>
    <t xml:space="preserve"> A.D. 2014-Feb-14 00:00:00.0000</t>
  </si>
  <si>
    <t xml:space="preserve"> A.D. 2014-Feb-15 00:00:00.0000</t>
  </si>
  <si>
    <t xml:space="preserve"> A.D. 2014-Feb-16 00:00:00.0000</t>
  </si>
  <si>
    <t xml:space="preserve"> A.D. 2014-Feb-17 00:00:00.0000</t>
  </si>
  <si>
    <t xml:space="preserve"> A.D. 2014-Feb-18 00:00:00.0000</t>
  </si>
  <si>
    <t xml:space="preserve"> A.D. 2014-Feb-19 00:00:00.0000</t>
  </si>
  <si>
    <t xml:space="preserve"> A.D. 2014-Feb-20 00:00:00.0000</t>
  </si>
  <si>
    <t xml:space="preserve"> A.D. 2014-Feb-21 00:00:00.0000</t>
  </si>
  <si>
    <t xml:space="preserve"> A.D. 2014-Feb-22 00:00:00.0000</t>
  </si>
  <si>
    <t xml:space="preserve"> A.D. 2014-Feb-23 00:00:00.0000</t>
  </si>
  <si>
    <t xml:space="preserve"> A.D. 2014-Feb-24 00:00:00.0000</t>
  </si>
  <si>
    <t xml:space="preserve"> A.D. 2014-Feb-25 00:00:00.0000</t>
  </si>
  <si>
    <t xml:space="preserve"> A.D. 2014-Feb-26 00:00:00.0000</t>
  </si>
  <si>
    <t xml:space="preserve"> A.D. 2014-Feb-27 00:00:00.0000</t>
  </si>
  <si>
    <t xml:space="preserve"> A.D. 2014-Feb-28 00:00:00.0000</t>
  </si>
  <si>
    <t xml:space="preserve"> A.D. 2014-Mar-01 00:00:00.0000</t>
  </si>
  <si>
    <t xml:space="preserve"> A.D. 2014-Mar-02 00:00:00.0000</t>
  </si>
  <si>
    <t xml:space="preserve"> A.D. 2014-Mar-03 00:00:00.0000</t>
  </si>
  <si>
    <t xml:space="preserve"> A.D. 2014-Mar-04 00:00:00.0000</t>
  </si>
  <si>
    <t xml:space="preserve"> A.D. 2014-Mar-05 00:00:00.0000</t>
  </si>
  <si>
    <t xml:space="preserve"> A.D. 2014-Mar-06 00:00:00.0000</t>
  </si>
  <si>
    <t xml:space="preserve"> A.D. 2014-Mar-07 00:00:00.0000</t>
  </si>
  <si>
    <t xml:space="preserve"> A.D. 2014-Mar-08 00:00:00.0000</t>
  </si>
  <si>
    <t xml:space="preserve"> A.D. 2014-Mar-09 00:00:00.0000</t>
  </si>
  <si>
    <t xml:space="preserve"> A.D. 2014-Mar-10 00:00:00.0000</t>
  </si>
  <si>
    <t xml:space="preserve"> A.D. 2014-Mar-11 00:00:00.0000</t>
  </si>
  <si>
    <t xml:space="preserve"> A.D. 2014-Mar-12 00:00:00.0000</t>
  </si>
  <si>
    <t xml:space="preserve"> A.D. 2014-Mar-13 00:00:00.0000</t>
  </si>
  <si>
    <t xml:space="preserve"> A.D. 2014-Mar-14 00:00:00.0000</t>
  </si>
  <si>
    <t xml:space="preserve"> A.D. 2014-Mar-15 00:00:00.0000</t>
  </si>
  <si>
    <t xml:space="preserve"> A.D. 2014-Mar-16 00:00:00.0000</t>
  </si>
  <si>
    <t xml:space="preserve"> A.D. 2014-Mar-17 00:00:00.0000</t>
  </si>
  <si>
    <t xml:space="preserve"> A.D. 2014-Mar-18 00:00:00.0000</t>
  </si>
  <si>
    <t xml:space="preserve"> A.D. 2014-Mar-19 00:00:00.0000</t>
  </si>
  <si>
    <t xml:space="preserve"> A.D. 2014-Mar-20 00:00:00.0000</t>
  </si>
  <si>
    <t xml:space="preserve"> A.D. 2014-Mar-21 00:00:00.0000</t>
  </si>
  <si>
    <t xml:space="preserve"> A.D. 2014-Mar-22 00:00:00.0000</t>
  </si>
  <si>
    <t xml:space="preserve"> A.D. 2014-Mar-23 00:00:00.0000</t>
  </si>
  <si>
    <t xml:space="preserve"> A.D. 2014-Mar-24 00:00:00.0000</t>
  </si>
  <si>
    <t xml:space="preserve"> A.D. 2014-Mar-25 00:00:00.0000</t>
  </si>
  <si>
    <t xml:space="preserve"> A.D. 2014-Mar-26 00:00:00.0000</t>
  </si>
  <si>
    <t xml:space="preserve"> A.D. 2014-Mar-27 00:00:00.0000</t>
  </si>
  <si>
    <t xml:space="preserve"> A.D. 2014-Mar-28 00:00:00.0000</t>
  </si>
  <si>
    <t xml:space="preserve"> A.D. 2014-Mar-29 00:00:00.0000</t>
  </si>
  <si>
    <t xml:space="preserve"> A.D. 2014-Mar-30 00:00:00.0000</t>
  </si>
  <si>
    <t xml:space="preserve"> A.D. 2014-Mar-31 00:00:00.0000</t>
  </si>
  <si>
    <t xml:space="preserve"> A.D. 2014-Apr-01 00:00:00.0000</t>
  </si>
  <si>
    <t xml:space="preserve"> A.D. 2014-Apr-02 00:00:00.0000</t>
  </si>
  <si>
    <t xml:space="preserve"> A.D. 2014-Apr-03 00:00:00.0000</t>
  </si>
  <si>
    <t xml:space="preserve"> A.D. 2014-Apr-04 00:00:00.0000</t>
  </si>
  <si>
    <t xml:space="preserve"> A.D. 2014-Apr-05 00:00:00.0000</t>
  </si>
  <si>
    <t xml:space="preserve"> A.D. 2014-Apr-06 00:00:00.0000</t>
  </si>
  <si>
    <t xml:space="preserve"> A.D. 2014-Apr-07 00:00:00.0000</t>
  </si>
  <si>
    <t xml:space="preserve"> A.D. 2014-Apr-08 00:00:00.0000</t>
  </si>
  <si>
    <t xml:space="preserve"> A.D. 2014-Apr-09 00:00:00.0000</t>
  </si>
  <si>
    <t xml:space="preserve"> A.D. 2014-Apr-10 00:00:00.0000</t>
  </si>
  <si>
    <t xml:space="preserve"> A.D. 2014-Apr-11 00:00:00.0000</t>
  </si>
  <si>
    <t xml:space="preserve"> A.D. 2014-Apr-12 00:00:00.0000</t>
  </si>
  <si>
    <t xml:space="preserve"> A.D. 2014-Apr-13 00:00:00.0000</t>
  </si>
  <si>
    <t xml:space="preserve"> A.D. 2014-Apr-14 00:00:00.0000</t>
  </si>
  <si>
    <t xml:space="preserve"> A.D. 2014-Apr-15 00:00:00.0000</t>
  </si>
  <si>
    <t xml:space="preserve"> A.D. 2014-Apr-16 00:00:00.0000</t>
  </si>
  <si>
    <t xml:space="preserve"> A.D. 2014-Apr-17 00:00:00.0000</t>
  </si>
  <si>
    <t xml:space="preserve"> A.D. 2014-Apr-18 00:00:00.0000</t>
  </si>
  <si>
    <t xml:space="preserve"> A.D. 2014-Apr-19 00:00:00.0000</t>
  </si>
  <si>
    <t xml:space="preserve"> A.D. 2014-Apr-20 00:00:00.0000</t>
  </si>
  <si>
    <t xml:space="preserve"> A.D. 2014-Apr-21 00:00:00.0000</t>
  </si>
  <si>
    <t xml:space="preserve"> A.D. 2014-Apr-22 00:00:00.0000</t>
  </si>
  <si>
    <t xml:space="preserve"> A.D. 2014-Apr-23 00:00:00.0000</t>
  </si>
  <si>
    <t xml:space="preserve"> A.D. 2014-Apr-24 00:00:00.0000</t>
  </si>
  <si>
    <t xml:space="preserve"> A.D. 2014-Apr-25 00:00:00.0000</t>
  </si>
  <si>
    <t xml:space="preserve"> A.D. 2014-Apr-26 00:00:00.0000</t>
  </si>
  <si>
    <t xml:space="preserve"> A.D. 2014-Apr-27 00:00:00.0000</t>
  </si>
  <si>
    <t xml:space="preserve"> A.D. 2014-Apr-28 00:00:00.0000</t>
  </si>
  <si>
    <t xml:space="preserve"> A.D. 2014-Apr-29 00:00:00.0000</t>
  </si>
  <si>
    <t xml:space="preserve"> A.D. 2014-Apr-30 00:00:00.0000</t>
  </si>
  <si>
    <t xml:space="preserve"> A.D. 2014-May-01 00:00:00.0000</t>
  </si>
  <si>
    <t xml:space="preserve"> A.D. 2014-May-02 00:00:00.0000</t>
  </si>
  <si>
    <t xml:space="preserve"> A.D. 2014-May-03 00:00:00.0000</t>
  </si>
  <si>
    <t xml:space="preserve"> A.D. 2014-May-04 00:00:00.0000</t>
  </si>
  <si>
    <t xml:space="preserve"> A.D. 2014-May-05 00:00:00.0000</t>
  </si>
  <si>
    <t xml:space="preserve"> A.D. 2014-May-06 00:00:00.0000</t>
  </si>
  <si>
    <t xml:space="preserve"> A.D. 2014-May-07 00:00:00.0000</t>
  </si>
  <si>
    <t xml:space="preserve"> A.D. 2014-May-08 00:00:00.0000</t>
  </si>
  <si>
    <t xml:space="preserve"> A.D. 2014-May-09 00:00:00.0000</t>
  </si>
  <si>
    <t xml:space="preserve"> A.D. 2014-May-10 00:00:00.0000</t>
  </si>
  <si>
    <t xml:space="preserve"> A.D. 2014-May-11 00:00:00.0000</t>
  </si>
  <si>
    <t xml:space="preserve"> A.D. 2014-May-12 00:00:00.0000</t>
  </si>
  <si>
    <t xml:space="preserve"> A.D. 2014-May-13 00:00:00.0000</t>
  </si>
  <si>
    <t xml:space="preserve"> A.D. 2014-May-14 00:00:00.0000</t>
  </si>
  <si>
    <t xml:space="preserve"> A.D. 2014-May-15 00:00:00.0000</t>
  </si>
  <si>
    <t xml:space="preserve"> A.D. 2014-May-16 00:00:00.0000</t>
  </si>
  <si>
    <t xml:space="preserve"> A.D. 2014-May-17 00:00:00.0000</t>
  </si>
  <si>
    <t xml:space="preserve"> A.D. 2014-May-18 00:00:00.0000</t>
  </si>
  <si>
    <t xml:space="preserve"> A.D. 2014-May-19 00:00:00.0000</t>
  </si>
  <si>
    <t xml:space="preserve"> A.D. 2014-May-20 00:00:00.0000</t>
  </si>
  <si>
    <t xml:space="preserve"> A.D. 2014-May-21 00:00:00.0000</t>
  </si>
  <si>
    <t xml:space="preserve"> A.D. 2014-May-22 00:00:00.0000</t>
  </si>
  <si>
    <t xml:space="preserve"> A.D. 2014-May-23 00:00:00.0000</t>
  </si>
  <si>
    <t xml:space="preserve"> A.D. 2014-May-24 00:00:00.0000</t>
  </si>
  <si>
    <t xml:space="preserve"> A.D. 2014-May-25 00:00:00.0000</t>
  </si>
  <si>
    <t xml:space="preserve"> A.D. 2014-May-26 00:00:00.0000</t>
  </si>
  <si>
    <t xml:space="preserve"> A.D. 2014-May-27 00:00:00.0000</t>
  </si>
  <si>
    <t xml:space="preserve"> A.D. 2014-May-28 00:00:00.0000</t>
  </si>
  <si>
    <t xml:space="preserve"> A.D. 2014-May-29 00:00:00.0000</t>
  </si>
  <si>
    <t xml:space="preserve"> A.D. 2014-May-30 00:00:00.0000</t>
  </si>
  <si>
    <t xml:space="preserve"> A.D. 2014-May-31 00:00:00.0000</t>
  </si>
  <si>
    <t xml:space="preserve"> A.D. 2014-Jun-01 00:00:00.0000</t>
  </si>
  <si>
    <t xml:space="preserve"> A.D. 2014-Jun-02 00:00:00.0000</t>
  </si>
  <si>
    <t xml:space="preserve"> A.D. 2014-Jun-03 00:00:00.0000</t>
  </si>
  <si>
    <t xml:space="preserve"> A.D. 2014-Jun-04 00:00:00.0000</t>
  </si>
  <si>
    <t xml:space="preserve"> A.D. 2014-Jun-05 00:00:00.0000</t>
  </si>
  <si>
    <t xml:space="preserve"> A.D. 2014-Jun-06 00:00:00.0000</t>
  </si>
  <si>
    <t xml:space="preserve"> A.D. 2014-Jun-07 00:00:00.0000</t>
  </si>
  <si>
    <t xml:space="preserve"> A.D. 2014-Jun-08 00:00:00.0000</t>
  </si>
  <si>
    <t xml:space="preserve"> A.D. 2014-Jun-09 00:00:00.0000</t>
  </si>
  <si>
    <t xml:space="preserve"> A.D. 2014-Jun-10 00:00:00.0000</t>
  </si>
  <si>
    <t xml:space="preserve"> A.D. 2014-Jun-11 00:00:00.0000</t>
  </si>
  <si>
    <t xml:space="preserve"> A.D. 2014-Jun-12 00:00:00.0000</t>
  </si>
  <si>
    <t xml:space="preserve"> A.D. 2014-Jun-13 00:00:00.0000</t>
  </si>
  <si>
    <t xml:space="preserve"> A.D. 2014-Jun-14 00:00:00.0000</t>
  </si>
  <si>
    <t xml:space="preserve"> A.D. 2014-Jun-15 00:00:00.0000</t>
  </si>
  <si>
    <t xml:space="preserve"> A.D. 2014-Jun-16 00:00:00.0000</t>
  </si>
  <si>
    <t xml:space="preserve"> A.D. 2014-Jun-17 00:00:00.0000</t>
  </si>
  <si>
    <t xml:space="preserve"> A.D. 2014-Jun-18 00:00:00.0000</t>
  </si>
  <si>
    <t xml:space="preserve"> A.D. 2014-Jun-19 00:00:00.0000</t>
  </si>
  <si>
    <t xml:space="preserve"> A.D. 2014-Jun-20 00:00:00.0000</t>
  </si>
  <si>
    <t xml:space="preserve"> A.D. 2014-Jun-21 00:00:00.0000</t>
  </si>
  <si>
    <t xml:space="preserve"> A.D. 2014-Jun-22 00:00:00.0000</t>
  </si>
  <si>
    <t xml:space="preserve"> A.D. 2014-Jun-23 00:00:00.0000</t>
  </si>
  <si>
    <t xml:space="preserve"> A.D. 2014-Jun-24 00:00:00.0000</t>
  </si>
  <si>
    <t xml:space="preserve"> A.D. 2014-Jun-25 00:00:00.0000</t>
  </si>
  <si>
    <t xml:space="preserve"> A.D. 2014-Jun-26 00:00:00.0000</t>
  </si>
  <si>
    <t xml:space="preserve"> A.D. 2014-Jun-27 00:00:00.0000</t>
  </si>
  <si>
    <t xml:space="preserve"> A.D. 2014-Jun-28 00:00:00.0000</t>
  </si>
  <si>
    <t xml:space="preserve"> A.D. 2014-Jun-29 00:00:00.0000</t>
  </si>
  <si>
    <t xml:space="preserve"> A.D. 2014-Jun-30 00:00:00.0000</t>
  </si>
  <si>
    <t xml:space="preserve"> A.D. 2014-Jul-01 00:00:00.0000</t>
  </si>
  <si>
    <t xml:space="preserve"> A.D. 2014-Jul-02 00:00:00.0000</t>
  </si>
  <si>
    <t xml:space="preserve"> A.D. 2014-Jul-03 00:00:00.0000</t>
  </si>
  <si>
    <t xml:space="preserve"> A.D. 2014-Jul-04 00:00:00.0000</t>
  </si>
  <si>
    <t xml:space="preserve"> A.D. 2014-Jul-05 00:00:00.0000</t>
  </si>
  <si>
    <t xml:space="preserve"> A.D. 2014-Jul-06 00:00:00.0000</t>
  </si>
  <si>
    <t xml:space="preserve"> A.D. 2014-Jul-07 00:00:00.0000</t>
  </si>
  <si>
    <t xml:space="preserve"> A.D. 2014-Jul-08 00:00:00.0000</t>
  </si>
  <si>
    <t xml:space="preserve"> A.D. 2014-Jul-09 00:00:00.0000</t>
  </si>
  <si>
    <t xml:space="preserve"> A.D. 2014-Jul-10 00:00:00.0000</t>
  </si>
  <si>
    <t xml:space="preserve"> A.D. 2014-Jul-11 00:00:00.0000</t>
  </si>
  <si>
    <t xml:space="preserve"> A.D. 2014-Jul-12 00:00:00.0000</t>
  </si>
  <si>
    <t xml:space="preserve"> A.D. 2014-Jul-13 00:00:00.0000</t>
  </si>
  <si>
    <t xml:space="preserve"> A.D. 2014-Jul-14 00:00:00.0000</t>
  </si>
  <si>
    <t xml:space="preserve"> A.D. 2014-Jul-15 00:00:00.0000</t>
  </si>
  <si>
    <t xml:space="preserve"> A.D. 2014-Jul-16 00:00:00.0000</t>
  </si>
  <si>
    <t xml:space="preserve"> A.D. 2014-Jul-17 00:00:00.0000</t>
  </si>
  <si>
    <t xml:space="preserve"> A.D. 2014-Jul-18 00:00:00.0000</t>
  </si>
  <si>
    <t xml:space="preserve"> A.D. 2014-Jul-19 00:00:00.0000</t>
  </si>
  <si>
    <t xml:space="preserve"> A.D. 2014-Jul-20 00:00:00.0000</t>
  </si>
  <si>
    <t xml:space="preserve"> A.D. 2014-Jul-21 00:00:00.0000</t>
  </si>
  <si>
    <t xml:space="preserve"> A.D. 2014-Jul-22 00:00:00.0000</t>
  </si>
  <si>
    <t xml:space="preserve"> A.D. 2014-Jul-23 00:00:00.0000</t>
  </si>
  <si>
    <t xml:space="preserve"> A.D. 2014-Jul-24 00:00:00.0000</t>
  </si>
  <si>
    <t xml:space="preserve"> A.D. 2014-Jul-25 00:00:00.0000</t>
  </si>
  <si>
    <t xml:space="preserve"> A.D. 2014-Jul-26 00:00:00.0000</t>
  </si>
  <si>
    <t xml:space="preserve"> A.D. 2014-Jul-27 00:00:00.0000</t>
  </si>
  <si>
    <t xml:space="preserve"> A.D. 2014-Jul-28 00:00:00.0000</t>
  </si>
  <si>
    <t xml:space="preserve"> A.D. 2014-Jul-29 00:00:00.0000</t>
  </si>
  <si>
    <t xml:space="preserve"> A.D. 2014-Jul-30 00:00:00.0000</t>
  </si>
  <si>
    <t xml:space="preserve"> A.D. 2014-Jul-31 00:00:00.0000</t>
  </si>
  <si>
    <t xml:space="preserve"> A.D. 2014-Aug-01 00:00:00.0000</t>
  </si>
  <si>
    <t xml:space="preserve"> A.D. 2014-Aug-02 00:00:00.0000</t>
  </si>
  <si>
    <t xml:space="preserve"> A.D. 2014-Aug-03 00:00:00.0000</t>
  </si>
  <si>
    <t xml:space="preserve"> A.D. 2014-Aug-04 00:00:00.0000</t>
  </si>
  <si>
    <t xml:space="preserve"> A.D. 2014-Aug-05 00:00:00.0000</t>
  </si>
  <si>
    <t xml:space="preserve"> A.D. 2014-Aug-06 00:00:00.0000</t>
  </si>
  <si>
    <t xml:space="preserve"> A.D. 2014-Aug-07 00:00:00.0000</t>
  </si>
  <si>
    <t xml:space="preserve"> A.D. 2014-Aug-08 00:00:00.0000</t>
  </si>
  <si>
    <t xml:space="preserve"> A.D. 2014-Aug-09 00:00:00.0000</t>
  </si>
  <si>
    <t xml:space="preserve"> A.D. 2014-Aug-10 00:00:00.0000</t>
  </si>
  <si>
    <t xml:space="preserve"> A.D. 2014-Aug-11 00:00:00.0000</t>
  </si>
  <si>
    <t xml:space="preserve"> A.D. 2014-Aug-12 00:00:00.0000</t>
  </si>
  <si>
    <t xml:space="preserve"> A.D. 2014-Aug-13 00:00:00.0000</t>
  </si>
  <si>
    <t xml:space="preserve"> A.D. 2014-Aug-14 00:00:00.0000</t>
  </si>
  <si>
    <t xml:space="preserve"> A.D. 2014-Aug-15 00:00:00.0000</t>
  </si>
  <si>
    <t xml:space="preserve"> A.D. 2014-Aug-16 00:00:00.0000</t>
  </si>
  <si>
    <t xml:space="preserve"> A.D. 2014-Aug-17 00:00:00.0000</t>
  </si>
  <si>
    <t xml:space="preserve"> A.D. 2014-Aug-18 00:00:00.0000</t>
  </si>
  <si>
    <t xml:space="preserve"> A.D. 2014-Aug-19 00:00:00.0000</t>
  </si>
  <si>
    <t xml:space="preserve"> A.D. 2014-Aug-20 00:00:00.0000</t>
  </si>
  <si>
    <t xml:space="preserve"> A.D. 2014-Aug-21 00:00:00.0000</t>
  </si>
  <si>
    <t xml:space="preserve"> A.D. 2014-Aug-22 00:00:00.0000</t>
  </si>
  <si>
    <t xml:space="preserve"> A.D. 2014-Aug-23 00:00:00.0000</t>
  </si>
  <si>
    <t xml:space="preserve"> A.D. 2014-Aug-24 00:00:00.0000</t>
  </si>
  <si>
    <t xml:space="preserve"> A.D. 2014-Aug-25 00:00:00.0000</t>
  </si>
  <si>
    <t xml:space="preserve"> A.D. 2014-Aug-26 00:00:00.0000</t>
  </si>
  <si>
    <t xml:space="preserve"> A.D. 2014-Aug-27 00:00:00.0000</t>
  </si>
  <si>
    <t xml:space="preserve"> A.D. 2014-Aug-28 00:00:00.0000</t>
  </si>
  <si>
    <t xml:space="preserve"> A.D. 2014-Aug-29 00:00:00.0000</t>
  </si>
  <si>
    <t xml:space="preserve"> A.D. 2014-Aug-30 00:00:00.0000</t>
  </si>
  <si>
    <t xml:space="preserve"> A.D. 2014-Aug-31 00:00:00.0000</t>
  </si>
  <si>
    <t xml:space="preserve"> A.D. 2014-Sep-01 00:00:00.0000</t>
  </si>
  <si>
    <t xml:space="preserve"> A.D. 2014-Sep-02 00:00:00.0000</t>
  </si>
  <si>
    <t xml:space="preserve"> A.D. 2014-Sep-03 00:00:00.0000</t>
  </si>
  <si>
    <t xml:space="preserve"> A.D. 2014-Sep-04 00:00:00.0000</t>
  </si>
  <si>
    <t xml:space="preserve"> A.D. 2014-Sep-05 00:00:00.0000</t>
  </si>
  <si>
    <t xml:space="preserve"> A.D. 2014-Sep-06 00:00:00.0000</t>
  </si>
  <si>
    <t xml:space="preserve"> A.D. 2014-Sep-07 00:00:00.0000</t>
  </si>
  <si>
    <t xml:space="preserve"> A.D. 2014-Sep-08 00:00:00.0000</t>
  </si>
  <si>
    <t xml:space="preserve"> A.D. 2014-Sep-09 00:00:00.0000</t>
  </si>
  <si>
    <t xml:space="preserve"> A.D. 2014-Sep-10 00:00:00.0000</t>
  </si>
  <si>
    <t xml:space="preserve"> A.D. 2014-Sep-11 00:00:00.0000</t>
  </si>
  <si>
    <t xml:space="preserve"> A.D. 2014-Sep-12 00:00:00.0000</t>
  </si>
  <si>
    <t xml:space="preserve"> A.D. 2014-Sep-13 00:00:00.0000</t>
  </si>
  <si>
    <t xml:space="preserve"> A.D. 2014-Sep-14 00:00:00.0000</t>
  </si>
  <si>
    <t xml:space="preserve"> A.D. 2014-Sep-15 00:00:00.0000</t>
  </si>
  <si>
    <t xml:space="preserve"> A.D. 2014-Sep-16 00:00:00.0000</t>
  </si>
  <si>
    <t xml:space="preserve"> A.D. 2014-Sep-17 00:00:00.0000</t>
  </si>
  <si>
    <t xml:space="preserve"> A.D. 2014-Sep-18 00:00:00.0000</t>
  </si>
  <si>
    <t xml:space="preserve"> A.D. 2014-Sep-19 00:00:00.0000</t>
  </si>
  <si>
    <t xml:space="preserve"> A.D. 2014-Sep-20 00:00:00.0000</t>
  </si>
  <si>
    <t xml:space="preserve"> A.D. 2014-Sep-21 00:00:00.0000</t>
  </si>
  <si>
    <t xml:space="preserve"> A.D. 2014-Sep-22 00:00:00.0000</t>
  </si>
  <si>
    <t xml:space="preserve"> A.D. 2014-Sep-23 00:00:00.0000</t>
  </si>
  <si>
    <t xml:space="preserve"> A.D. 2014-Sep-24 00:00:00.0000</t>
  </si>
  <si>
    <t xml:space="preserve"> A.D. 2014-Sep-25 00:00:00.0000</t>
  </si>
  <si>
    <t xml:space="preserve"> A.D. 2014-Sep-26 00:00:00.0000</t>
  </si>
  <si>
    <t xml:space="preserve"> A.D. 2014-Sep-27 00:00:00.0000</t>
  </si>
  <si>
    <t xml:space="preserve"> A.D. 2014-Sep-28 00:00:00.0000</t>
  </si>
  <si>
    <t xml:space="preserve"> A.D. 2014-Sep-29 00:00:00.0000</t>
  </si>
  <si>
    <t xml:space="preserve"> A.D. 2014-Sep-30 00:00:00.0000</t>
  </si>
  <si>
    <t xml:space="preserve"> A.D. 2014-Oct-01 00:00:00.0000</t>
  </si>
  <si>
    <t xml:space="preserve"> A.D. 2014-Oct-02 00:00:00.0000</t>
  </si>
  <si>
    <t xml:space="preserve"> A.D. 2014-Oct-03 00:00:00.0000</t>
  </si>
  <si>
    <t xml:space="preserve"> A.D. 2014-Oct-04 00:00:00.0000</t>
  </si>
  <si>
    <t xml:space="preserve"> A.D. 2014-Oct-05 00:00:00.0000</t>
  </si>
  <si>
    <t xml:space="preserve"> A.D. 2014-Oct-06 00:00:00.0000</t>
  </si>
  <si>
    <t xml:space="preserve"> A.D. 2014-Oct-07 00:00:00.0000</t>
  </si>
  <si>
    <t xml:space="preserve"> A.D. 2014-Oct-08 00:00:00.0000</t>
  </si>
  <si>
    <t xml:space="preserve"> A.D. 2014-Oct-09 00:00:00.0000</t>
  </si>
  <si>
    <t xml:space="preserve"> A.D. 2014-Oct-10 00:00:00.0000</t>
  </si>
  <si>
    <t xml:space="preserve"> A.D. 2014-Oct-11 00:00:00.0000</t>
  </si>
  <si>
    <t xml:space="preserve"> A.D. 2014-Oct-12 00:00:00.0000</t>
  </si>
  <si>
    <t xml:space="preserve"> A.D. 2014-Oct-13 00:00:00.0000</t>
  </si>
  <si>
    <t xml:space="preserve"> A.D. 2014-Oct-14 00:00:00.0000</t>
  </si>
  <si>
    <t xml:space="preserve"> A.D. 2014-Oct-15 00:00:00.0000</t>
  </si>
  <si>
    <t xml:space="preserve"> A.D. 2014-Oct-16 00:00:00.0000</t>
  </si>
  <si>
    <t xml:space="preserve"> A.D. 2014-Oct-17 00:00:00.0000</t>
  </si>
  <si>
    <t xml:space="preserve"> A.D. 2014-Oct-18 00:00:00.0000</t>
  </si>
  <si>
    <t xml:space="preserve"> A.D. 2014-Oct-19 00:00:00.0000</t>
  </si>
  <si>
    <t xml:space="preserve"> A.D. 2014-Oct-20 00:00:00.0000</t>
  </si>
  <si>
    <t xml:space="preserve"> A.D. 2014-Oct-21 00:00:00.0000</t>
  </si>
  <si>
    <t xml:space="preserve"> A.D. 2014-Oct-22 00:00:00.0000</t>
  </si>
  <si>
    <t xml:space="preserve"> A.D. 2014-Oct-23 00:00:00.0000</t>
  </si>
  <si>
    <t xml:space="preserve"> A.D. 2014-Oct-24 00:00:00.0000</t>
  </si>
  <si>
    <t xml:space="preserve"> A.D. 2014-Oct-25 00:00:00.0000</t>
  </si>
  <si>
    <t xml:space="preserve"> A.D. 2014-Oct-26 00:00:00.0000</t>
  </si>
  <si>
    <t xml:space="preserve"> A.D. 2014-Oct-27 00:00:00.0000</t>
  </si>
  <si>
    <t xml:space="preserve"> A.D. 2014-Oct-28 00:00:00.0000</t>
  </si>
  <si>
    <t xml:space="preserve"> A.D. 2014-Oct-29 00:00:00.0000</t>
  </si>
  <si>
    <t xml:space="preserve"> A.D. 2014-Oct-30 00:00:00.0000</t>
  </si>
  <si>
    <t xml:space="preserve"> A.D. 2014-Oct-31 00:00:00.0000</t>
  </si>
  <si>
    <t xml:space="preserve"> A.D. 2014-Nov-01 00:00:00.0000</t>
  </si>
  <si>
    <t xml:space="preserve"> A.D. 2014-Nov-02 00:00:00.0000</t>
  </si>
  <si>
    <t xml:space="preserve"> A.D. 2014-Nov-03 00:00:00.0000</t>
  </si>
  <si>
    <t xml:space="preserve"> A.D. 2014-Nov-04 00:00:00.0000</t>
  </si>
  <si>
    <t xml:space="preserve"> A.D. 2014-Nov-05 00:00:00.0000</t>
  </si>
  <si>
    <t xml:space="preserve"> A.D. 2014-Nov-06 00:00:00.0000</t>
  </si>
  <si>
    <t xml:space="preserve"> A.D. 2014-Nov-07 00:00:00.0000</t>
  </si>
  <si>
    <t xml:space="preserve"> A.D. 2014-Nov-08 00:00:00.0000</t>
  </si>
  <si>
    <t xml:space="preserve"> A.D. 2014-Nov-09 00:00:00.0000</t>
  </si>
  <si>
    <t xml:space="preserve"> A.D. 2014-Nov-10 00:00:00.0000</t>
  </si>
  <si>
    <t xml:space="preserve"> A.D. 2014-Nov-11 00:00:00.0000</t>
  </si>
  <si>
    <t xml:space="preserve"> A.D. 2014-Nov-12 00:00:00.0000</t>
  </si>
  <si>
    <t xml:space="preserve"> A.D. 2014-Nov-13 00:00:00.0000</t>
  </si>
  <si>
    <t xml:space="preserve"> A.D. 2014-Nov-14 00:00:00.0000</t>
  </si>
  <si>
    <t xml:space="preserve"> A.D. 2014-Nov-15 00:00:00.0000</t>
  </si>
  <si>
    <t xml:space="preserve"> A.D. 2014-Nov-16 00:00:00.0000</t>
  </si>
  <si>
    <t xml:space="preserve"> A.D. 2014-Nov-17 00:00:00.0000</t>
  </si>
  <si>
    <t xml:space="preserve"> A.D. 2014-Nov-18 00:00:00.0000</t>
  </si>
  <si>
    <t xml:space="preserve"> A.D. 2014-Nov-19 00:00:00.0000</t>
  </si>
  <si>
    <t xml:space="preserve"> A.D. 2014-Nov-20 00:00:00.0000</t>
  </si>
  <si>
    <t xml:space="preserve"> A.D. 2014-Nov-21 00:00:00.0000</t>
  </si>
  <si>
    <t xml:space="preserve"> A.D. 2014-Nov-22 00:00:00.0000</t>
  </si>
  <si>
    <t xml:space="preserve"> A.D. 2014-Nov-23 00:00:00.0000</t>
  </si>
  <si>
    <t xml:space="preserve"> A.D. 2014-Nov-24 00:00:00.0000</t>
  </si>
  <si>
    <t xml:space="preserve"> A.D. 2014-Nov-25 00:00:00.0000</t>
  </si>
  <si>
    <t xml:space="preserve"> A.D. 2014-Nov-26 00:00:00.0000</t>
  </si>
  <si>
    <t xml:space="preserve"> A.D. 2014-Nov-27 00:00:00.0000</t>
  </si>
  <si>
    <t xml:space="preserve"> A.D. 2014-Nov-28 00:00:00.0000</t>
  </si>
  <si>
    <t xml:space="preserve"> A.D. 2014-Nov-29 00:00:00.0000</t>
  </si>
  <si>
    <t xml:space="preserve"> A.D. 2014-Nov-30 00:00:00.0000</t>
  </si>
  <si>
    <t xml:space="preserve"> A.D. 2014-Dec-01 00:00:00.0000</t>
  </si>
  <si>
    <t xml:space="preserve"> A.D. 2014-Dec-02 00:00:00.0000</t>
  </si>
  <si>
    <t xml:space="preserve"> A.D. 2014-Dec-03 00:00:00.0000</t>
  </si>
  <si>
    <t xml:space="preserve"> A.D. 2014-Dec-04 00:00:00.0000</t>
  </si>
  <si>
    <t xml:space="preserve"> A.D. 2014-Dec-05 00:00:00.0000</t>
  </si>
  <si>
    <t xml:space="preserve"> A.D. 2014-Dec-06 00:00:00.0000</t>
  </si>
  <si>
    <t xml:space="preserve"> A.D. 2014-Dec-07 00:00:00.0000</t>
  </si>
  <si>
    <t xml:space="preserve"> A.D. 2014-Dec-08 00:00:00.0000</t>
  </si>
  <si>
    <t xml:space="preserve"> A.D. 2014-Dec-09 00:00:00.0000</t>
  </si>
  <si>
    <t xml:space="preserve"> A.D. 2014-Dec-10 00:00:00.0000</t>
  </si>
  <si>
    <t xml:space="preserve"> A.D. 2014-Dec-11 00:00:00.0000</t>
  </si>
  <si>
    <t xml:space="preserve"> A.D. 2014-Dec-12 00:00:00.0000</t>
  </si>
  <si>
    <t xml:space="preserve"> A.D. 2014-Dec-13 00:00:00.0000</t>
  </si>
  <si>
    <t xml:space="preserve"> A.D. 2014-Dec-14 00:00:00.0000</t>
  </si>
  <si>
    <t xml:space="preserve"> A.D. 2014-Dec-15 00:00:00.0000</t>
  </si>
  <si>
    <t xml:space="preserve"> A.D. 2014-Dec-16 00:00:00.0000</t>
  </si>
  <si>
    <t xml:space="preserve"> A.D. 2014-Dec-17 00:00:00.0000</t>
  </si>
  <si>
    <t xml:space="preserve"> A.D. 2014-Dec-18 00:00:00.0000</t>
  </si>
  <si>
    <t xml:space="preserve"> A.D. 2014-Dec-19 00:00:00.0000</t>
  </si>
  <si>
    <t xml:space="preserve"> A.D. 2014-Dec-20 00:00:00.0000</t>
  </si>
  <si>
    <t xml:space="preserve"> A.D. 2014-Dec-21 00:00:00.0000</t>
  </si>
  <si>
    <t xml:space="preserve"> A.D. 2014-Dec-22 00:00:00.0000</t>
  </si>
  <si>
    <t xml:space="preserve"> A.D. 2014-Dec-23 00:00:00.0000</t>
  </si>
  <si>
    <t xml:space="preserve"> A.D. 2014-Dec-24 00:00:00.0000</t>
  </si>
  <si>
    <t xml:space="preserve"> A.D. 2014-Dec-25 00:00:00.0000</t>
  </si>
  <si>
    <t xml:space="preserve"> A.D. 2014-Dec-26 00:00:00.0000</t>
  </si>
  <si>
    <t xml:space="preserve"> A.D. 2014-Dec-27 00:00:00.0000</t>
  </si>
  <si>
    <t xml:space="preserve"> A.D. 2014-Dec-28 00:00:00.0000</t>
  </si>
  <si>
    <t xml:space="preserve"> A.D. 2014-Dec-29 00:00:00.0000</t>
  </si>
  <si>
    <t xml:space="preserve"> A.D. 2014-Dec-30 00:00:00.0000</t>
  </si>
  <si>
    <t xml:space="preserve"> A.D. 2014-Dec-31 00:00:00.0000</t>
  </si>
  <si>
    <t xml:space="preserve"> A.D. 2015-Jan-01 00:00:00.0000</t>
  </si>
  <si>
    <t xml:space="preserve"> A.D. 2015-Jan-02 00:00:00.0000</t>
  </si>
  <si>
    <t xml:space="preserve"> A.D. 2015-Jan-03 00:00:00.0000</t>
  </si>
  <si>
    <t xml:space="preserve"> A.D. 2015-Jan-04 00:00:00.0000</t>
  </si>
  <si>
    <t xml:space="preserve"> A.D. 2015-Jan-05 00:00:00.0000</t>
  </si>
  <si>
    <t xml:space="preserve"> A.D. 2015-Jan-06 00:00:00.0000</t>
  </si>
  <si>
    <t xml:space="preserve"> A.D. 2015-Jan-07 00:00:00.0000</t>
  </si>
  <si>
    <t xml:space="preserve"> A.D. 2015-Jan-08 00:00:00.0000</t>
  </si>
  <si>
    <t xml:space="preserve"> A.D. 2015-Jan-09 00:00:00.0000</t>
  </si>
  <si>
    <t xml:space="preserve"> A.D. 2015-Jan-10 00:00:00.0000</t>
  </si>
  <si>
    <t xml:space="preserve"> A.D. 2015-Jan-11 00:00:00.0000</t>
  </si>
  <si>
    <t xml:space="preserve"> A.D. 2015-Jan-12 00:00:00.0000</t>
  </si>
  <si>
    <t xml:space="preserve"> A.D. 2015-Jan-13 00:00:00.0000</t>
  </si>
  <si>
    <t xml:space="preserve"> A.D. 2015-Jan-14 00:00:00.0000</t>
  </si>
  <si>
    <t xml:space="preserve"> A.D. 2015-Jan-15 00:00:00.0000</t>
  </si>
  <si>
    <t xml:space="preserve"> A.D. 2015-Jan-16 00:00:00.0000</t>
  </si>
  <si>
    <t xml:space="preserve"> A.D. 2015-Jan-17 00:00:00.0000</t>
  </si>
  <si>
    <t xml:space="preserve"> A.D. 2015-Jan-18 00:00:00.0000</t>
  </si>
  <si>
    <t xml:space="preserve"> A.D. 2015-Jan-19 00:00:00.0000</t>
  </si>
  <si>
    <t xml:space="preserve"> A.D. 2015-Jan-20 00:00:00.0000</t>
  </si>
  <si>
    <t xml:space="preserve"> A.D. 2015-Jan-21 00:00:00.0000</t>
  </si>
  <si>
    <t xml:space="preserve"> A.D. 2015-Jan-22 00:00:00.0000</t>
  </si>
  <si>
    <t xml:space="preserve"> A.D. 2015-Jan-23 00:00:00.0000</t>
  </si>
  <si>
    <t xml:space="preserve"> A.D. 2015-Jan-24 00:00:00.0000</t>
  </si>
  <si>
    <t xml:space="preserve"> A.D. 2015-Jan-25 00:00:00.0000</t>
  </si>
  <si>
    <t xml:space="preserve"> A.D. 2015-Jan-26 00:00:00.0000</t>
  </si>
  <si>
    <t xml:space="preserve"> A.D. 2015-Jan-27 00:00:00.0000</t>
  </si>
  <si>
    <t xml:space="preserve"> A.D. 2015-Jan-28 00:00:00.0000</t>
  </si>
  <si>
    <t xml:space="preserve"> A.D. 2015-Jan-29 00:00:00.0000</t>
  </si>
  <si>
    <t xml:space="preserve"> A.D. 2015-Jan-30 00:00:00.0000</t>
  </si>
  <si>
    <t xml:space="preserve"> A.D. 2015-Jan-31 00:00:00.0000</t>
  </si>
  <si>
    <t xml:space="preserve"> A.D. 2015-Feb-01 00:00:00.0000</t>
  </si>
  <si>
    <t xml:space="preserve"> A.D. 2015-Feb-02 00:00:00.0000</t>
  </si>
  <si>
    <t xml:space="preserve"> A.D. 2015-Feb-03 00:00:00.0000</t>
  </si>
  <si>
    <t xml:space="preserve"> A.D. 2015-Feb-04 00:00:00.0000</t>
  </si>
  <si>
    <t xml:space="preserve"> A.D. 2015-Feb-05 00:00:00.0000</t>
  </si>
  <si>
    <t xml:space="preserve"> A.D. 2015-Feb-06 00:00:00.0000</t>
  </si>
  <si>
    <t xml:space="preserve"> A.D. 2015-Feb-07 00:00:00.0000</t>
  </si>
  <si>
    <t xml:space="preserve"> A.D. 2015-Feb-08 00:00:00.0000</t>
  </si>
  <si>
    <t xml:space="preserve"> A.D. 2015-Feb-09 00:00:00.0000</t>
  </si>
  <si>
    <t xml:space="preserve"> A.D. 2015-Feb-10 00:00:00.0000</t>
  </si>
  <si>
    <t xml:space="preserve"> A.D. 2015-Feb-11 00:00:00.0000</t>
  </si>
  <si>
    <t xml:space="preserve"> A.D. 2015-Feb-12 00:00:00.0000</t>
  </si>
  <si>
    <t xml:space="preserve"> A.D. 2015-Feb-13 00:00:00.0000</t>
  </si>
  <si>
    <t xml:space="preserve"> A.D. 2015-Feb-14 00:00:00.0000</t>
  </si>
  <si>
    <t xml:space="preserve"> A.D. 2015-Feb-15 00:00:00.0000</t>
  </si>
  <si>
    <t xml:space="preserve"> A.D. 2015-Feb-16 00:00:00.0000</t>
  </si>
  <si>
    <t xml:space="preserve"> A.D. 2015-Feb-17 00:00:00.0000</t>
  </si>
  <si>
    <t xml:space="preserve"> A.D. 2015-Feb-18 00:00:00.0000</t>
  </si>
  <si>
    <t xml:space="preserve"> A.D. 2015-Feb-19 00:00:00.0000</t>
  </si>
  <si>
    <t xml:space="preserve"> A.D. 2015-Feb-20 00:00:00.0000</t>
  </si>
  <si>
    <t xml:space="preserve"> A.D. 2015-Feb-21 00:00:00.0000</t>
  </si>
  <si>
    <t xml:space="preserve"> A.D. 2015-Feb-22 00:00:00.0000</t>
  </si>
  <si>
    <t xml:space="preserve"> A.D. 2015-Feb-23 00:00:00.0000</t>
  </si>
  <si>
    <t xml:space="preserve"> A.D. 2015-Feb-24 00:00:00.0000</t>
  </si>
  <si>
    <t xml:space="preserve"> A.D. 2015-Feb-25 00:00:00.0000</t>
  </si>
  <si>
    <t xml:space="preserve"> A.D. 2015-Feb-26 00:00:00.0000</t>
  </si>
  <si>
    <t xml:space="preserve"> A.D. 2015-Feb-27 00:00:00.0000</t>
  </si>
  <si>
    <t xml:space="preserve"> A.D. 2015-Feb-28 00:00:00.0000</t>
  </si>
  <si>
    <t xml:space="preserve"> A.D. 2015-Mar-01 00:00:00.0000</t>
  </si>
  <si>
    <t xml:space="preserve"> A.D. 2015-Mar-02 00:00:00.0000</t>
  </si>
  <si>
    <t xml:space="preserve"> A.D. 2015-Mar-03 00:00:00.0000</t>
  </si>
  <si>
    <t xml:space="preserve"> A.D. 2015-Mar-04 00:00:00.0000</t>
  </si>
  <si>
    <t xml:space="preserve"> A.D. 2015-Mar-05 00:00:00.0000</t>
  </si>
  <si>
    <t xml:space="preserve"> A.D. 2015-Mar-06 00:00:00.0000</t>
  </si>
  <si>
    <t xml:space="preserve"> A.D. 2015-Mar-07 00:00:00.0000</t>
  </si>
  <si>
    <t xml:space="preserve"> A.D. 2015-Mar-08 00:00:00.0000</t>
  </si>
  <si>
    <t xml:space="preserve"> A.D. 2015-Mar-09 00:00:00.0000</t>
  </si>
  <si>
    <t xml:space="preserve"> A.D. 2015-Mar-10 00:00:00.0000</t>
  </si>
  <si>
    <t xml:space="preserve"> A.D. 2015-Mar-11 00:00:00.0000</t>
  </si>
  <si>
    <t xml:space="preserve"> A.D. 2015-Mar-12 00:00:00.0000</t>
  </si>
  <si>
    <t xml:space="preserve"> A.D. 2015-Mar-13 00:00:00.0000</t>
  </si>
  <si>
    <t xml:space="preserve"> A.D. 2015-Mar-14 00:00:00.0000</t>
  </si>
  <si>
    <t xml:space="preserve"> A.D. 2015-Mar-15 00:00:00.0000</t>
  </si>
  <si>
    <t xml:space="preserve"> A.D. 2015-Mar-16 00:00:00.0000</t>
  </si>
  <si>
    <t xml:space="preserve"> A.D. 2015-Mar-17 00:00:00.0000</t>
  </si>
  <si>
    <t xml:space="preserve"> A.D. 2015-Mar-18 00:00:00.0000</t>
  </si>
  <si>
    <t xml:space="preserve"> A.D. 2015-Mar-19 00:00:00.0000</t>
  </si>
  <si>
    <t xml:space="preserve"> A.D. 2015-Mar-20 00:00:00.0000</t>
  </si>
  <si>
    <t xml:space="preserve"> A.D. 2015-Mar-21 00:00:00.0000</t>
  </si>
  <si>
    <t xml:space="preserve"> A.D. 2015-Mar-22 00:00:00.0000</t>
  </si>
  <si>
    <t xml:space="preserve"> A.D. 2015-Mar-23 00:00:00.0000</t>
  </si>
  <si>
    <t xml:space="preserve"> A.D. 2015-Mar-24 00:00:00.0000</t>
  </si>
  <si>
    <t xml:space="preserve"> A.D. 2015-Mar-25 00:00:00.0000</t>
  </si>
  <si>
    <t xml:space="preserve"> A.D. 2015-Mar-26 00:00:00.0000</t>
  </si>
  <si>
    <t xml:space="preserve"> A.D. 2015-Mar-27 00:00:00.0000</t>
  </si>
  <si>
    <t xml:space="preserve"> A.D. 2015-Mar-28 00:00:00.0000</t>
  </si>
  <si>
    <t xml:space="preserve"> A.D. 2015-Mar-29 00:00:00.0000</t>
  </si>
  <si>
    <t xml:space="preserve"> A.D. 2015-Mar-30 00:00:00.0000</t>
  </si>
  <si>
    <t xml:space="preserve"> A.D. 2015-Mar-31 00:00:00.0000</t>
  </si>
  <si>
    <t xml:space="preserve"> A.D. 2015-Apr-01 00:00:00.0000</t>
  </si>
  <si>
    <t xml:space="preserve"> A.D. 2015-Apr-02 00:00:00.0000</t>
  </si>
  <si>
    <t xml:space="preserve"> A.D. 2015-Apr-03 00:00:00.0000</t>
  </si>
  <si>
    <t xml:space="preserve"> A.D. 2015-Apr-04 00:00:00.0000</t>
  </si>
  <si>
    <t xml:space="preserve"> A.D. 2015-Apr-05 00:00:00.0000</t>
  </si>
  <si>
    <t xml:space="preserve"> A.D. 2015-Apr-06 00:00:00.0000</t>
  </si>
  <si>
    <t xml:space="preserve"> A.D. 2015-Apr-07 00:00:00.0000</t>
  </si>
  <si>
    <t xml:space="preserve"> A.D. 2015-Apr-08 00:00:00.0000</t>
  </si>
  <si>
    <t xml:space="preserve"> A.D. 2015-Apr-09 00:00:00.0000</t>
  </si>
  <si>
    <t xml:space="preserve"> A.D. 2015-Apr-10 00:00:00.0000</t>
  </si>
  <si>
    <t xml:space="preserve"> A.D. 2015-Apr-11 00:00:00.0000</t>
  </si>
  <si>
    <t xml:space="preserve"> A.D. 2015-Apr-12 00:00:00.0000</t>
  </si>
  <si>
    <t xml:space="preserve"> A.D. 2015-Apr-13 00:00:00.0000</t>
  </si>
  <si>
    <t xml:space="preserve"> A.D. 2015-Apr-14 00:00:00.0000</t>
  </si>
  <si>
    <t xml:space="preserve"> A.D. 2015-Apr-15 00:00:00.0000</t>
  </si>
  <si>
    <t xml:space="preserve"> A.D. 2015-Apr-16 00:00:00.0000</t>
  </si>
  <si>
    <t xml:space="preserve"> A.D. 2015-Apr-17 00:00:00.0000</t>
  </si>
  <si>
    <t xml:space="preserve"> A.D. 2015-Apr-18 00:00:00.0000</t>
  </si>
  <si>
    <t xml:space="preserve"> A.D. 2015-Apr-19 00:00:00.0000</t>
  </si>
  <si>
    <t xml:space="preserve"> A.D. 2015-Apr-20 00:00:00.0000</t>
  </si>
  <si>
    <t xml:space="preserve"> A.D. 2015-Apr-21 00:00:00.0000</t>
  </si>
  <si>
    <t xml:space="preserve"> A.D. 2015-Apr-22 00:00:00.0000</t>
  </si>
  <si>
    <t xml:space="preserve"> A.D. 2015-Apr-23 00:00:00.0000</t>
  </si>
  <si>
    <t xml:space="preserve"> A.D. 2015-Apr-24 00:00:00.0000</t>
  </si>
  <si>
    <t xml:space="preserve"> A.D. 2015-Apr-25 00:00:00.0000</t>
  </si>
  <si>
    <t xml:space="preserve"> A.D. 2015-Apr-26 00:00:00.0000</t>
  </si>
  <si>
    <t xml:space="preserve"> A.D. 2015-Apr-27 00:00:00.0000</t>
  </si>
  <si>
    <t xml:space="preserve"> A.D. 2015-Apr-28 00:00:00.0000</t>
  </si>
  <si>
    <t xml:space="preserve"> A.D. 2015-Apr-29 00:00:00.0000</t>
  </si>
  <si>
    <t xml:space="preserve"> A.D. 2015-Apr-30 00:00:00.0000</t>
  </si>
  <si>
    <t xml:space="preserve"> A.D. 2015-May-01 00:00:00.0000</t>
  </si>
  <si>
    <t xml:space="preserve"> A.D. 2015-May-02 00:00:00.0000</t>
  </si>
  <si>
    <t xml:space="preserve"> A.D. 2015-May-03 00:00:00.0000</t>
  </si>
  <si>
    <t xml:space="preserve"> A.D. 2015-May-04 00:00:00.0000</t>
  </si>
  <si>
    <t xml:space="preserve"> A.D. 2015-May-05 00:00:00.0000</t>
  </si>
  <si>
    <t xml:space="preserve"> A.D. 2015-May-06 00:00:00.0000</t>
  </si>
  <si>
    <t xml:space="preserve"> A.D. 2015-May-07 00:00:00.0000</t>
  </si>
  <si>
    <t xml:space="preserve"> A.D. 2015-May-08 00:00:00.0000</t>
  </si>
  <si>
    <t xml:space="preserve"> A.D. 2015-May-09 00:00:00.0000</t>
  </si>
  <si>
    <t xml:space="preserve"> A.D. 2015-May-10 00:00:00.0000</t>
  </si>
  <si>
    <t xml:space="preserve"> A.D. 2015-May-11 00:00:00.0000</t>
  </si>
  <si>
    <t xml:space="preserve"> A.D. 2015-May-12 00:00:00.0000</t>
  </si>
  <si>
    <t xml:space="preserve"> A.D. 2015-May-13 00:00:00.0000</t>
  </si>
  <si>
    <t xml:space="preserve"> A.D. 2015-May-14 00:00:00.0000</t>
  </si>
  <si>
    <t xml:space="preserve"> A.D. 2015-May-15 00:00:00.0000</t>
  </si>
  <si>
    <t xml:space="preserve"> A.D. 2015-May-16 00:00:00.0000</t>
  </si>
  <si>
    <t xml:space="preserve"> A.D. 2015-May-17 00:00:00.0000</t>
  </si>
  <si>
    <t xml:space="preserve"> A.D. 2015-May-18 00:00:00.0000</t>
  </si>
  <si>
    <t xml:space="preserve"> A.D. 2015-May-19 00:00:00.0000</t>
  </si>
  <si>
    <t xml:space="preserve"> A.D. 2015-May-20 00:00:00.0000</t>
  </si>
  <si>
    <t xml:space="preserve"> A.D. 2015-May-21 00:00:00.0000</t>
  </si>
  <si>
    <t xml:space="preserve"> A.D. 2015-May-22 00:00:00.0000</t>
  </si>
  <si>
    <t xml:space="preserve"> A.D. 2015-May-23 00:00:00.0000</t>
  </si>
  <si>
    <t xml:space="preserve"> A.D. 2015-May-24 00:00:00.0000</t>
  </si>
  <si>
    <t xml:space="preserve"> A.D. 2015-May-25 00:00:00.0000</t>
  </si>
  <si>
    <t xml:space="preserve"> A.D. 2015-May-26 00:00:00.0000</t>
  </si>
  <si>
    <t xml:space="preserve"> A.D. 2015-May-27 00:00:00.0000</t>
  </si>
  <si>
    <t xml:space="preserve"> A.D. 2015-May-28 00:00:00.0000</t>
  </si>
  <si>
    <t xml:space="preserve"> A.D. 2015-May-29 00:00:00.0000</t>
  </si>
  <si>
    <t xml:space="preserve"> A.D. 2015-May-30 00:00:00.0000</t>
  </si>
  <si>
    <t xml:space="preserve"> A.D. 2015-May-31 00:00:00.0000</t>
  </si>
  <si>
    <t xml:space="preserve"> A.D. 2015-Jun-01 00:00:00.0000</t>
  </si>
  <si>
    <t xml:space="preserve"> A.D. 2015-Jun-02 00:00:00.0000</t>
  </si>
  <si>
    <t xml:space="preserve"> A.D. 2015-Jun-03 00:00:00.0000</t>
  </si>
  <si>
    <t xml:space="preserve"> A.D. 2015-Jun-04 00:00:00.0000</t>
  </si>
  <si>
    <t xml:space="preserve"> A.D. 2015-Jun-05 00:00:00.0000</t>
  </si>
  <si>
    <t xml:space="preserve"> A.D. 2015-Jun-06 00:00:00.0000</t>
  </si>
  <si>
    <t xml:space="preserve"> A.D. 2015-Jun-07 00:00:00.0000</t>
  </si>
  <si>
    <t xml:space="preserve"> A.D. 2015-Jun-08 00:00:00.0000</t>
  </si>
  <si>
    <t xml:space="preserve"> A.D. 2015-Jun-09 00:00:00.0000</t>
  </si>
  <si>
    <t xml:space="preserve"> A.D. 2015-Jun-10 00:00:00.0000</t>
  </si>
  <si>
    <t xml:space="preserve"> A.D. 2015-Jun-11 00:00:00.0000</t>
  </si>
  <si>
    <t xml:space="preserve"> A.D. 2015-Jun-12 00:00:00.0000</t>
  </si>
  <si>
    <t xml:space="preserve"> A.D. 2015-Jun-13 00:00:00.0000</t>
  </si>
  <si>
    <t xml:space="preserve"> A.D. 2015-Jun-14 00:00:00.0000</t>
  </si>
  <si>
    <t xml:space="preserve"> A.D. 2015-Jun-15 00:00:00.0000</t>
  </si>
  <si>
    <t xml:space="preserve"> A.D. 2015-Jun-16 00:00:00.0000</t>
  </si>
  <si>
    <t xml:space="preserve"> A.D. 2015-Jun-17 00:00:00.0000</t>
  </si>
  <si>
    <t xml:space="preserve"> A.D. 2015-Jun-18 00:00:00.0000</t>
  </si>
  <si>
    <t xml:space="preserve"> A.D. 2015-Jun-19 00:00:00.0000</t>
  </si>
  <si>
    <t xml:space="preserve"> A.D. 2015-Jun-20 00:00:00.0000</t>
  </si>
  <si>
    <t xml:space="preserve"> A.D. 2015-Jun-21 00:00:00.0000</t>
  </si>
  <si>
    <t xml:space="preserve"> A.D. 2015-Jun-22 00:00:00.0000</t>
  </si>
  <si>
    <t xml:space="preserve"> A.D. 2015-Jun-23 00:00:00.0000</t>
  </si>
  <si>
    <t xml:space="preserve"> A.D. 2015-Jun-24 00:00:00.0000</t>
  </si>
  <si>
    <t xml:space="preserve"> A.D. 2015-Jun-25 00:00:00.0000</t>
  </si>
  <si>
    <t xml:space="preserve"> A.D. 2015-Jun-26 00:00:00.0000</t>
  </si>
  <si>
    <t xml:space="preserve"> A.D. 2015-Jun-27 00:00:00.0000</t>
  </si>
  <si>
    <t xml:space="preserve"> A.D. 2015-Jun-28 00:00:00.0000</t>
  </si>
  <si>
    <t xml:space="preserve"> A.D. 2015-Jun-29 00:00:00.0000</t>
  </si>
  <si>
    <t xml:space="preserve"> A.D. 2015-Jun-30 00:00:00.0000</t>
  </si>
  <si>
    <t xml:space="preserve"> A.D. 2015-Jul-01 00:00:00.0000</t>
  </si>
  <si>
    <t xml:space="preserve"> A.D. 2015-Jul-02 00:00:00.0000</t>
  </si>
  <si>
    <t xml:space="preserve"> A.D. 2015-Jul-03 00:00:00.0000</t>
  </si>
  <si>
    <t xml:space="preserve"> A.D. 2015-Jul-04 00:00:00.0000</t>
  </si>
  <si>
    <t xml:space="preserve"> A.D. 2015-Jul-05 00:00:00.0000</t>
  </si>
  <si>
    <t xml:space="preserve"> A.D. 2015-Jul-06 00:00:00.0000</t>
  </si>
  <si>
    <t xml:space="preserve"> A.D. 2015-Jul-07 00:00:00.0000</t>
  </si>
  <si>
    <t xml:space="preserve"> A.D. 2015-Jul-08 00:00:00.0000</t>
  </si>
  <si>
    <t xml:space="preserve"> A.D. 2015-Jul-09 00:00:00.0000</t>
  </si>
  <si>
    <t xml:space="preserve"> A.D. 2015-Jul-10 00:00:00.0000</t>
  </si>
  <si>
    <t xml:space="preserve"> A.D. 2015-Jul-11 00:00:00.0000</t>
  </si>
  <si>
    <t xml:space="preserve"> A.D. 2015-Jul-12 00:00:00.0000</t>
  </si>
  <si>
    <t xml:space="preserve"> A.D. 2015-Jul-13 00:00:00.0000</t>
  </si>
  <si>
    <t xml:space="preserve"> A.D. 2015-Jul-14 00:00:00.0000</t>
  </si>
  <si>
    <t xml:space="preserve"> A.D. 2015-Jul-15 00:00:00.0000</t>
  </si>
  <si>
    <t xml:space="preserve"> A.D. 2015-Jul-16 00:00:00.0000</t>
  </si>
  <si>
    <t xml:space="preserve"> A.D. 2015-Jul-17 00:00:00.0000</t>
  </si>
  <si>
    <t xml:space="preserve"> A.D. 2015-Jul-18 00:00:00.0000</t>
  </si>
  <si>
    <t xml:space="preserve"> A.D. 2015-Jul-19 00:00:00.0000</t>
  </si>
  <si>
    <t xml:space="preserve"> A.D. 2015-Jul-20 00:00:00.0000</t>
  </si>
  <si>
    <t xml:space="preserve"> A.D. 2015-Jul-21 00:00:00.0000</t>
  </si>
  <si>
    <t xml:space="preserve"> A.D. 2015-Jul-22 00:00:00.0000</t>
  </si>
  <si>
    <t xml:space="preserve"> A.D. 2015-Jul-23 00:00:00.0000</t>
  </si>
  <si>
    <t xml:space="preserve"> A.D. 2015-Jul-24 00:00:00.0000</t>
  </si>
  <si>
    <t xml:space="preserve"> A.D. 2015-Jul-25 00:00:00.0000</t>
  </si>
  <si>
    <t xml:space="preserve"> A.D. 2015-Jul-26 00:00:00.0000</t>
  </si>
  <si>
    <t xml:space="preserve"> A.D. 2015-Jul-27 00:00:00.0000</t>
  </si>
  <si>
    <t xml:space="preserve"> A.D. 2015-Jul-28 00:00:00.0000</t>
  </si>
  <si>
    <t xml:space="preserve"> A.D. 2015-Jul-29 00:00:00.0000</t>
  </si>
  <si>
    <t xml:space="preserve"> A.D. 2015-Jul-30 00:00:00.0000</t>
  </si>
  <si>
    <t xml:space="preserve"> A.D. 2015-Jul-31 00:00:00.0000</t>
  </si>
  <si>
    <t xml:space="preserve"> A.D. 2015-Aug-01 00:00:00.0000</t>
  </si>
  <si>
    <t xml:space="preserve"> A.D. 2015-Aug-02 00:00:00.0000</t>
  </si>
  <si>
    <t xml:space="preserve"> A.D. 2015-Aug-03 00:00:00.0000</t>
  </si>
  <si>
    <t xml:space="preserve"> A.D. 2015-Aug-04 00:00:00.0000</t>
  </si>
  <si>
    <t xml:space="preserve"> A.D. 2015-Aug-05 00:00:00.0000</t>
  </si>
  <si>
    <t xml:space="preserve"> A.D. 2015-Aug-06 00:00:00.0000</t>
  </si>
  <si>
    <t xml:space="preserve"> A.D. 2015-Aug-07 00:00:00.0000</t>
  </si>
  <si>
    <t xml:space="preserve"> A.D. 2015-Aug-08 00:00:00.0000</t>
  </si>
  <si>
    <t xml:space="preserve"> A.D. 2015-Aug-09 00:00:00.0000</t>
  </si>
  <si>
    <t xml:space="preserve"> A.D. 2015-Aug-10 00:00:00.0000</t>
  </si>
  <si>
    <t xml:space="preserve"> A.D. 2015-Aug-11 00:00:00.0000</t>
  </si>
  <si>
    <t xml:space="preserve"> A.D. 2015-Aug-12 00:00:00.0000</t>
  </si>
  <si>
    <t xml:space="preserve"> A.D. 2015-Aug-13 00:00:00.0000</t>
  </si>
  <si>
    <t xml:space="preserve"> A.D. 2015-Aug-14 00:00:00.0000</t>
  </si>
  <si>
    <t xml:space="preserve"> A.D. 2015-Aug-15 00:00:00.0000</t>
  </si>
  <si>
    <t xml:space="preserve"> A.D. 2015-Aug-16 00:00:00.0000</t>
  </si>
  <si>
    <t xml:space="preserve"> A.D. 2015-Aug-17 00:00:00.0000</t>
  </si>
  <si>
    <t xml:space="preserve"> A.D. 2015-Aug-18 00:00:00.0000</t>
  </si>
  <si>
    <t xml:space="preserve"> A.D. 2015-Aug-19 00:00:00.0000</t>
  </si>
  <si>
    <t xml:space="preserve"> A.D. 2015-Aug-20 00:00:00.0000</t>
  </si>
  <si>
    <t xml:space="preserve"> A.D. 2015-Aug-21 00:00:00.0000</t>
  </si>
  <si>
    <t xml:space="preserve"> A.D. 2015-Aug-22 00:00:00.0000</t>
  </si>
  <si>
    <t xml:space="preserve"> A.D. 2015-Aug-23 00:00:00.0000</t>
  </si>
  <si>
    <t xml:space="preserve"> A.D. 2015-Aug-24 00:00:00.0000</t>
  </si>
  <si>
    <t xml:space="preserve"> A.D. 2015-Aug-25 00:00:00.0000</t>
  </si>
  <si>
    <t xml:space="preserve"> A.D. 2015-Aug-26 00:00:00.0000</t>
  </si>
  <si>
    <t xml:space="preserve"> A.D. 2015-Aug-27 00:00:00.0000</t>
  </si>
  <si>
    <t xml:space="preserve"> A.D. 2015-Aug-28 00:00:00.0000</t>
  </si>
  <si>
    <t xml:space="preserve"> A.D. 2015-Aug-29 00:00:00.0000</t>
  </si>
  <si>
    <t xml:space="preserve"> A.D. 2015-Aug-30 00:00:00.0000</t>
  </si>
  <si>
    <t xml:space="preserve"> A.D. 2015-Aug-31 00:00:00.0000</t>
  </si>
  <si>
    <t xml:space="preserve"> A.D. 2015-Sep-01 00:00:00.0000</t>
  </si>
  <si>
    <t xml:space="preserve"> A.D. 2015-Sep-02 00:00:00.0000</t>
  </si>
  <si>
    <t xml:space="preserve"> A.D. 2015-Sep-03 00:00:00.0000</t>
  </si>
  <si>
    <t xml:space="preserve"> A.D. 2015-Sep-04 00:00:00.0000</t>
  </si>
  <si>
    <t xml:space="preserve"> A.D. 2015-Sep-05 00:00:00.0000</t>
  </si>
  <si>
    <t xml:space="preserve"> A.D. 2015-Sep-06 00:00:00.0000</t>
  </si>
  <si>
    <t xml:space="preserve"> A.D. 2015-Sep-07 00:00:00.0000</t>
  </si>
  <si>
    <t xml:space="preserve"> A.D. 2015-Sep-08 00:00:00.0000</t>
  </si>
  <si>
    <t xml:space="preserve"> A.D. 2015-Sep-09 00:00:00.0000</t>
  </si>
  <si>
    <t xml:space="preserve"> A.D. 2015-Sep-10 00:00:00.0000</t>
  </si>
  <si>
    <t xml:space="preserve"> A.D. 2015-Sep-11 00:00:00.0000</t>
  </si>
  <si>
    <t xml:space="preserve"> A.D. 2015-Sep-12 00:00:00.0000</t>
  </si>
  <si>
    <t xml:space="preserve"> A.D. 2015-Sep-13 00:00:00.0000</t>
  </si>
  <si>
    <t xml:space="preserve"> A.D. 2015-Sep-14 00:00:00.0000</t>
  </si>
  <si>
    <t xml:space="preserve"> A.D. 2015-Sep-15 00:00:00.0000</t>
  </si>
  <si>
    <t xml:space="preserve"> A.D. 2015-Sep-16 00:00:00.0000</t>
  </si>
  <si>
    <t xml:space="preserve"> A.D. 2015-Sep-17 00:00:00.0000</t>
  </si>
  <si>
    <t xml:space="preserve"> A.D. 2015-Sep-18 00:00:00.0000</t>
  </si>
  <si>
    <t xml:space="preserve"> A.D. 2015-Sep-19 00:00:00.0000</t>
  </si>
  <si>
    <t xml:space="preserve"> A.D. 2015-Sep-20 00:00:00.0000</t>
  </si>
  <si>
    <t xml:space="preserve"> A.D. 2015-Sep-21 00:00:00.0000</t>
  </si>
  <si>
    <t xml:space="preserve"> A.D. 2015-Sep-22 00:00:00.0000</t>
  </si>
  <si>
    <t xml:space="preserve"> A.D. 2015-Sep-23 00:00:00.0000</t>
  </si>
  <si>
    <t xml:space="preserve"> A.D. 2015-Sep-24 00:00:00.0000</t>
  </si>
  <si>
    <t xml:space="preserve"> A.D. 2015-Sep-25 00:00:00.0000</t>
  </si>
  <si>
    <t xml:space="preserve"> A.D. 2015-Sep-26 00:00:00.0000</t>
  </si>
  <si>
    <t xml:space="preserve"> A.D. 2015-Sep-27 00:00:00.0000</t>
  </si>
  <si>
    <t xml:space="preserve"> A.D. 2015-Sep-28 00:00:00.0000</t>
  </si>
  <si>
    <t xml:space="preserve"> A.D. 2015-Sep-29 00:00:00.0000</t>
  </si>
  <si>
    <t xml:space="preserve"> A.D. 2015-Sep-30 00:00:00.0000</t>
  </si>
  <si>
    <t xml:space="preserve"> A.D. 2015-Oct-01 00:00:00.0000</t>
  </si>
  <si>
    <t xml:space="preserve"> A.D. 2015-Oct-02 00:00:00.0000</t>
  </si>
  <si>
    <t xml:space="preserve"> A.D. 2015-Oct-03 00:00:00.0000</t>
  </si>
  <si>
    <t xml:space="preserve"> A.D. 2015-Oct-04 00:00:00.0000</t>
  </si>
  <si>
    <t xml:space="preserve"> A.D. 2015-Oct-05 00:00:00.0000</t>
  </si>
  <si>
    <t xml:space="preserve"> A.D. 2015-Oct-06 00:00:00.0000</t>
  </si>
  <si>
    <t xml:space="preserve"> A.D. 2015-Oct-07 00:00:00.0000</t>
  </si>
  <si>
    <t xml:space="preserve"> A.D. 2015-Oct-08 00:00:00.0000</t>
  </si>
  <si>
    <t xml:space="preserve"> A.D. 2015-Oct-09 00:00:00.0000</t>
  </si>
  <si>
    <t xml:space="preserve"> A.D. 2015-Oct-10 00:00:00.0000</t>
  </si>
  <si>
    <t xml:space="preserve"> A.D. 2015-Oct-11 00:00:00.0000</t>
  </si>
  <si>
    <t xml:space="preserve"> A.D. 2015-Oct-12 00:00:00.0000</t>
  </si>
  <si>
    <t xml:space="preserve"> A.D. 2015-Oct-13 00:00:00.0000</t>
  </si>
  <si>
    <t xml:space="preserve"> A.D. 2015-Oct-14 00:00:00.0000</t>
  </si>
  <si>
    <t xml:space="preserve"> A.D. 2015-Oct-15 00:00:00.0000</t>
  </si>
  <si>
    <t xml:space="preserve"> A.D. 2015-Oct-16 00:00:00.0000</t>
  </si>
  <si>
    <t xml:space="preserve"> A.D. 2015-Oct-17 00:00:00.0000</t>
  </si>
  <si>
    <t xml:space="preserve"> A.D. 2015-Oct-18 00:00:00.0000</t>
  </si>
  <si>
    <t xml:space="preserve"> A.D. 2015-Oct-19 00:00:00.0000</t>
  </si>
  <si>
    <t xml:space="preserve"> A.D. 2015-Oct-20 00:00:00.0000</t>
  </si>
  <si>
    <t xml:space="preserve"> A.D. 2015-Oct-21 00:00:00.0000</t>
  </si>
  <si>
    <t xml:space="preserve"> A.D. 2015-Oct-22 00:00:00.0000</t>
  </si>
  <si>
    <t xml:space="preserve"> A.D. 2015-Oct-23 00:00:00.0000</t>
  </si>
  <si>
    <t xml:space="preserve"> A.D. 2015-Oct-24 00:00:00.0000</t>
  </si>
  <si>
    <t xml:space="preserve"> A.D. 2015-Oct-25 00:00:00.0000</t>
  </si>
  <si>
    <t xml:space="preserve"> A.D. 2015-Oct-26 00:00:00.0000</t>
  </si>
  <si>
    <t xml:space="preserve"> A.D. 2015-Oct-27 00:00:00.0000</t>
  </si>
  <si>
    <t xml:space="preserve"> A.D. 2015-Oct-28 00:00:00.0000</t>
  </si>
  <si>
    <t xml:space="preserve"> A.D. 2015-Oct-29 00:00:00.0000</t>
  </si>
  <si>
    <t xml:space="preserve"> A.D. 2015-Oct-30 00:00:00.0000</t>
  </si>
  <si>
    <t xml:space="preserve"> A.D. 2015-Oct-31 00:00:00.0000</t>
  </si>
  <si>
    <t xml:space="preserve"> A.D. 2015-Nov-01 00:00:00.0000</t>
  </si>
  <si>
    <t xml:space="preserve"> A.D. 2015-Nov-02 00:00:00.0000</t>
  </si>
  <si>
    <t xml:space="preserve"> A.D. 2015-Nov-03 00:00:00.0000</t>
  </si>
  <si>
    <t xml:space="preserve"> A.D. 2015-Nov-04 00:00:00.0000</t>
  </si>
  <si>
    <t xml:space="preserve"> A.D. 2015-Nov-05 00:00:00.0000</t>
  </si>
  <si>
    <t xml:space="preserve"> A.D. 2015-Nov-06 00:00:00.0000</t>
  </si>
  <si>
    <t xml:space="preserve"> A.D. 2015-Nov-07 00:00:00.0000</t>
  </si>
  <si>
    <t xml:space="preserve"> A.D. 2015-Nov-08 00:00:00.0000</t>
  </si>
  <si>
    <t xml:space="preserve"> A.D. 2015-Nov-09 00:00:00.0000</t>
  </si>
  <si>
    <t xml:space="preserve"> A.D. 2015-Nov-10 00:00:00.0000</t>
  </si>
  <si>
    <t xml:space="preserve"> A.D. 2015-Nov-11 00:00:00.0000</t>
  </si>
  <si>
    <t xml:space="preserve"> A.D. 2015-Nov-12 00:00:00.0000</t>
  </si>
  <si>
    <t xml:space="preserve"> A.D. 2015-Nov-13 00:00:00.0000</t>
  </si>
  <si>
    <t xml:space="preserve"> A.D. 2015-Nov-14 00:00:00.0000</t>
  </si>
  <si>
    <t xml:space="preserve"> A.D. 2015-Nov-15 00:00:00.0000</t>
  </si>
  <si>
    <t xml:space="preserve"> A.D. 2015-Nov-16 00:00:00.0000</t>
  </si>
  <si>
    <t xml:space="preserve"> A.D. 2015-Nov-17 00:00:00.0000</t>
  </si>
  <si>
    <t xml:space="preserve"> A.D. 2015-Nov-18 00:00:00.0000</t>
  </si>
  <si>
    <t xml:space="preserve"> A.D. 2015-Nov-19 00:00:00.0000</t>
  </si>
  <si>
    <t xml:space="preserve"> A.D. 2015-Nov-20 00:00:00.0000</t>
  </si>
  <si>
    <t xml:space="preserve"> A.D. 2015-Nov-21 00:00:00.0000</t>
  </si>
  <si>
    <t xml:space="preserve"> A.D. 2015-Nov-22 00:00:00.0000</t>
  </si>
  <si>
    <t xml:space="preserve"> A.D. 2015-Nov-23 00:00:00.0000</t>
  </si>
  <si>
    <t xml:space="preserve"> A.D. 2015-Nov-24 00:00:00.0000</t>
  </si>
  <si>
    <t xml:space="preserve"> A.D. 2015-Nov-25 00:00:00.0000</t>
  </si>
  <si>
    <t xml:space="preserve"> A.D. 2015-Nov-26 00:00:00.0000</t>
  </si>
  <si>
    <t xml:space="preserve"> A.D. 2015-Nov-27 00:00:00.0000</t>
  </si>
  <si>
    <t xml:space="preserve"> A.D. 2015-Nov-28 00:00:00.0000</t>
  </si>
  <si>
    <t xml:space="preserve"> A.D. 2015-Nov-29 00:00:00.0000</t>
  </si>
  <si>
    <t xml:space="preserve"> A.D. 2015-Nov-30 00:00:00.0000</t>
  </si>
  <si>
    <t xml:space="preserve"> A.D. 2015-Dec-01 00:00:00.0000</t>
  </si>
  <si>
    <t xml:space="preserve"> A.D. 2015-Dec-02 00:00:00.0000</t>
  </si>
  <si>
    <t xml:space="preserve"> A.D. 2015-Dec-03 00:00:00.0000</t>
  </si>
  <si>
    <t xml:space="preserve"> A.D. 2015-Dec-04 00:00:00.0000</t>
  </si>
  <si>
    <t xml:space="preserve"> A.D. 2015-Dec-05 00:00:00.0000</t>
  </si>
  <si>
    <t xml:space="preserve"> A.D. 2015-Dec-06 00:00:00.0000</t>
  </si>
  <si>
    <t xml:space="preserve"> A.D. 2015-Dec-07 00:00:00.0000</t>
  </si>
  <si>
    <t xml:space="preserve"> A.D. 2015-Dec-08 00:00:00.0000</t>
  </si>
  <si>
    <t xml:space="preserve"> A.D. 2015-Dec-09 00:00:00.0000</t>
  </si>
  <si>
    <t xml:space="preserve"> A.D. 2015-Dec-10 00:00:00.0000</t>
  </si>
  <si>
    <t xml:space="preserve"> A.D. 2015-Dec-11 00:00:00.0000</t>
  </si>
  <si>
    <t xml:space="preserve"> A.D. 2015-Dec-12 00:00:00.0000</t>
  </si>
  <si>
    <t xml:space="preserve"> A.D. 2015-Dec-13 00:00:00.0000</t>
  </si>
  <si>
    <t xml:space="preserve"> A.D. 2015-Dec-14 00:00:00.0000</t>
  </si>
  <si>
    <t xml:space="preserve"> A.D. 2015-Dec-15 00:00:00.0000</t>
  </si>
  <si>
    <t xml:space="preserve"> A.D. 2015-Dec-16 00:00:00.0000</t>
  </si>
  <si>
    <t xml:space="preserve"> A.D. 2015-Dec-17 00:00:00.0000</t>
  </si>
  <si>
    <t xml:space="preserve"> A.D. 2015-Dec-18 00:00:00.0000</t>
  </si>
  <si>
    <t xml:space="preserve"> A.D. 2015-Dec-19 00:00:00.0000</t>
  </si>
  <si>
    <t xml:space="preserve"> A.D. 2015-Dec-20 00:00:00.0000</t>
  </si>
  <si>
    <t xml:space="preserve"> A.D. 2015-Dec-21 00:00:00.0000</t>
  </si>
  <si>
    <t xml:space="preserve"> A.D. 2015-Dec-22 00:00:00.0000</t>
  </si>
  <si>
    <t xml:space="preserve"> A.D. 2015-Dec-23 00:00:00.0000</t>
  </si>
  <si>
    <t xml:space="preserve"> A.D. 2015-Dec-24 00:00:00.0000</t>
  </si>
  <si>
    <t xml:space="preserve"> A.D. 2015-Dec-25 00:00:00.0000</t>
  </si>
  <si>
    <t xml:space="preserve"> A.D. 2015-Dec-26 00:00:00.0000</t>
  </si>
  <si>
    <t xml:space="preserve"> A.D. 2015-Dec-27 00:00:00.0000</t>
  </si>
  <si>
    <t xml:space="preserve"> A.D. 2015-Dec-28 00:00:00.0000</t>
  </si>
  <si>
    <t xml:space="preserve"> A.D. 2015-Dec-29 00:00:00.0000</t>
  </si>
  <si>
    <t xml:space="preserve"> A.D. 2015-Dec-30 00:00:00.0000</t>
  </si>
  <si>
    <t xml:space="preserve"> A.D. 2015-Dec-31 00:00:00.0000</t>
  </si>
  <si>
    <t xml:space="preserve"> A.D. 2016-Jan-01 00:00:00.0000</t>
  </si>
  <si>
    <t xml:space="preserve"> A.D. 2016-Jan-02 00:00:00.0000</t>
  </si>
  <si>
    <t xml:space="preserve"> A.D. 2016-Jan-03 00:00:00.0000</t>
  </si>
  <si>
    <t xml:space="preserve"> A.D. 2016-Jan-04 00:00:00.0000</t>
  </si>
  <si>
    <t xml:space="preserve"> A.D. 2016-Jan-05 00:00:00.0000</t>
  </si>
  <si>
    <t xml:space="preserve"> A.D. 2016-Jan-06 00:00:00.0000</t>
  </si>
  <si>
    <t xml:space="preserve"> A.D. 2016-Jan-07 00:00:00.0000</t>
  </si>
  <si>
    <t xml:space="preserve"> A.D. 2016-Jan-08 00:00:00.0000</t>
  </si>
  <si>
    <t xml:space="preserve"> A.D. 2016-Jan-09 00:00:00.0000</t>
  </si>
  <si>
    <t xml:space="preserve"> A.D. 2016-Jan-10 00:00:00.0000</t>
  </si>
  <si>
    <t xml:space="preserve"> A.D. 2016-Jan-11 00:00:00.0000</t>
  </si>
  <si>
    <t xml:space="preserve"> A.D. 2016-Jan-12 00:00:00.0000</t>
  </si>
  <si>
    <t xml:space="preserve"> A.D. 2016-Jan-13 00:00:00.0000</t>
  </si>
  <si>
    <t xml:space="preserve"> A.D. 2016-Jan-14 00:00:00.0000</t>
  </si>
  <si>
    <t xml:space="preserve"> A.D. 2016-Jan-15 00:00:00.0000</t>
  </si>
  <si>
    <t xml:space="preserve"> A.D. 2016-Jan-16 00:00:00.0000</t>
  </si>
  <si>
    <t xml:space="preserve"> A.D. 2016-Jan-17 00:00:00.0000</t>
  </si>
  <si>
    <t xml:space="preserve"> A.D. 2016-Jan-18 00:00:00.0000</t>
  </si>
  <si>
    <t xml:space="preserve"> A.D. 2016-Jan-19 00:00:00.0000</t>
  </si>
  <si>
    <t xml:space="preserve"> A.D. 2016-Jan-20 00:00:00.0000</t>
  </si>
  <si>
    <t xml:space="preserve"> A.D. 2016-Jan-21 00:00:00.0000</t>
  </si>
  <si>
    <t xml:space="preserve"> A.D. 2016-Jan-22 00:00:00.0000</t>
  </si>
  <si>
    <t xml:space="preserve"> A.D. 2016-Jan-23 00:00:00.0000</t>
  </si>
  <si>
    <t xml:space="preserve"> A.D. 2016-Jan-24 00:00:00.0000</t>
  </si>
  <si>
    <t xml:space="preserve"> A.D. 2016-Jan-25 00:00:00.0000</t>
  </si>
  <si>
    <t xml:space="preserve"> A.D. 2016-Jan-26 00:00:00.0000</t>
  </si>
  <si>
    <t xml:space="preserve"> A.D. 2016-Jan-27 00:00:00.0000</t>
  </si>
  <si>
    <t xml:space="preserve"> A.D. 2016-Jan-28 00:00:00.0000</t>
  </si>
  <si>
    <t xml:space="preserve"> A.D. 2016-Jan-29 00:00:00.0000</t>
  </si>
  <si>
    <t xml:space="preserve"> A.D. 2016-Jan-30 00:00:00.0000</t>
  </si>
  <si>
    <t xml:space="preserve"> A.D. 2016-Jan-31 00:00:00.0000</t>
  </si>
  <si>
    <t xml:space="preserve"> A.D. 2016-Feb-01 00:00:00.0000</t>
  </si>
  <si>
    <t xml:space="preserve"> A.D. 2016-Feb-02 00:00:00.0000</t>
  </si>
  <si>
    <t xml:space="preserve"> A.D. 2016-Feb-03 00:00:00.0000</t>
  </si>
  <si>
    <t xml:space="preserve"> A.D. 2016-Feb-04 00:00:00.0000</t>
  </si>
  <si>
    <t xml:space="preserve"> A.D. 2016-Feb-05 00:00:00.0000</t>
  </si>
  <si>
    <t xml:space="preserve"> A.D. 2016-Feb-06 00:00:00.0000</t>
  </si>
  <si>
    <t xml:space="preserve"> A.D. 2016-Feb-07 00:00:00.0000</t>
  </si>
  <si>
    <t xml:space="preserve"> A.D. 2016-Feb-08 00:00:00.0000</t>
  </si>
  <si>
    <t xml:space="preserve"> A.D. 2016-Feb-09 00:00:00.0000</t>
  </si>
  <si>
    <t xml:space="preserve"> A.D. 2016-Feb-10 00:00:00.0000</t>
  </si>
  <si>
    <t xml:space="preserve"> A.D. 2016-Feb-11 00:00:00.0000</t>
  </si>
  <si>
    <t xml:space="preserve"> A.D. 2016-Feb-12 00:00:00.0000</t>
  </si>
  <si>
    <t xml:space="preserve"> A.D. 2016-Feb-13 00:00:00.0000</t>
  </si>
  <si>
    <t xml:space="preserve"> A.D. 2016-Feb-14 00:00:00.0000</t>
  </si>
  <si>
    <t xml:space="preserve"> A.D. 2016-Feb-15 00:00:00.0000</t>
  </si>
  <si>
    <t xml:space="preserve"> A.D. 2016-Feb-16 00:00:00.0000</t>
  </si>
  <si>
    <t xml:space="preserve"> A.D. 2016-Feb-17 00:00:00.0000</t>
  </si>
  <si>
    <t xml:space="preserve"> A.D. 2016-Feb-18 00:00:00.0000</t>
  </si>
  <si>
    <t xml:space="preserve"> A.D. 2016-Feb-19 00:00:00.0000</t>
  </si>
  <si>
    <t xml:space="preserve"> A.D. 2016-Feb-20 00:00:00.0000</t>
  </si>
  <si>
    <t xml:space="preserve"> A.D. 2016-Feb-21 00:00:00.0000</t>
  </si>
  <si>
    <t xml:space="preserve"> A.D. 2016-Feb-22 00:00:00.0000</t>
  </si>
  <si>
    <t xml:space="preserve"> A.D. 2016-Feb-23 00:00:00.0000</t>
  </si>
  <si>
    <t xml:space="preserve"> A.D. 2016-Feb-24 00:00:00.0000</t>
  </si>
  <si>
    <t xml:space="preserve"> A.D. 2016-Feb-25 00:00:00.0000</t>
  </si>
  <si>
    <t xml:space="preserve"> A.D. 2016-Feb-26 00:00:00.0000</t>
  </si>
  <si>
    <t xml:space="preserve"> A.D. 2016-Feb-27 00:00:00.0000</t>
  </si>
  <si>
    <t xml:space="preserve"> A.D. 2016-Feb-28 00:00:00.0000</t>
  </si>
  <si>
    <t xml:space="preserve"> A.D. 2016-Feb-29 00:00:00.0000</t>
  </si>
  <si>
    <t xml:space="preserve"> A.D. 2016-Mar-01 00:00:00.0000</t>
  </si>
  <si>
    <t xml:space="preserve"> A.D. 2016-Mar-02 00:00:00.0000</t>
  </si>
  <si>
    <t xml:space="preserve"> A.D. 2016-Mar-03 00:00:00.0000</t>
  </si>
  <si>
    <t xml:space="preserve"> A.D. 2016-Mar-04 00:00:00.0000</t>
  </si>
  <si>
    <t xml:space="preserve"> A.D. 2016-Mar-05 00:00:00.0000</t>
  </si>
  <si>
    <t xml:space="preserve"> A.D. 2016-Mar-06 00:00:00.0000</t>
  </si>
  <si>
    <t xml:space="preserve"> A.D. 2016-Mar-07 00:00:00.0000</t>
  </si>
  <si>
    <t xml:space="preserve"> A.D. 2016-Mar-08 00:00:00.0000</t>
  </si>
  <si>
    <t xml:space="preserve"> A.D. 2016-Mar-09 00:00:00.0000</t>
  </si>
  <si>
    <t xml:space="preserve"> A.D. 2016-Mar-10 00:00:00.0000</t>
  </si>
  <si>
    <t xml:space="preserve"> A.D. 2016-Mar-11 00:00:00.0000</t>
  </si>
  <si>
    <t xml:space="preserve"> A.D. 2016-Mar-12 00:00:00.0000</t>
  </si>
  <si>
    <t xml:space="preserve"> A.D. 2016-Mar-13 00:00:00.0000</t>
  </si>
  <si>
    <t xml:space="preserve"> A.D. 2016-Mar-14 00:00:00.0000</t>
  </si>
  <si>
    <t xml:space="preserve"> A.D. 2016-Mar-15 00:00:00.0000</t>
  </si>
  <si>
    <t xml:space="preserve"> A.D. 2016-Mar-16 00:00:00.0000</t>
  </si>
  <si>
    <t xml:space="preserve"> A.D. 2016-Mar-17 00:00:00.0000</t>
  </si>
  <si>
    <t xml:space="preserve"> A.D. 2016-Mar-18 00:00:00.0000</t>
  </si>
  <si>
    <t xml:space="preserve"> A.D. 2016-Mar-19 00:00:00.0000</t>
  </si>
  <si>
    <t xml:space="preserve"> A.D. 2016-Mar-20 00:00:00.0000</t>
  </si>
  <si>
    <t xml:space="preserve"> A.D. 2016-Mar-21 00:00:00.0000</t>
  </si>
  <si>
    <t xml:space="preserve"> A.D. 2016-Mar-22 00:00:00.0000</t>
  </si>
  <si>
    <t xml:space="preserve"> A.D. 2016-Mar-23 00:00:00.0000</t>
  </si>
  <si>
    <t xml:space="preserve"> A.D. 2016-Mar-24 00:00:00.0000</t>
  </si>
  <si>
    <t xml:space="preserve"> A.D. 2016-Mar-25 00:00:00.0000</t>
  </si>
  <si>
    <t xml:space="preserve"> A.D. 2016-Mar-26 00:00:00.0000</t>
  </si>
  <si>
    <t xml:space="preserve"> A.D. 2016-Mar-27 00:00:00.0000</t>
  </si>
  <si>
    <t xml:space="preserve"> A.D. 2016-Mar-28 00:00:00.0000</t>
  </si>
  <si>
    <t xml:space="preserve"> A.D. 2016-Mar-29 00:00:00.0000</t>
  </si>
  <si>
    <t xml:space="preserve"> A.D. 2016-Mar-30 00:00:00.0000</t>
  </si>
  <si>
    <t xml:space="preserve"> A.D. 2016-Mar-31 00:00:00.0000</t>
  </si>
  <si>
    <t xml:space="preserve"> A.D. 2016-Apr-01 00:00:00.0000</t>
  </si>
  <si>
    <t xml:space="preserve"> A.D. 2016-Apr-02 00:00:00.0000</t>
  </si>
  <si>
    <t xml:space="preserve"> A.D. 2016-Apr-03 00:00:00.0000</t>
  </si>
  <si>
    <t xml:space="preserve"> A.D. 2016-Apr-04 00:00:00.0000</t>
  </si>
  <si>
    <t xml:space="preserve"> A.D. 2016-Apr-05 00:00:00.0000</t>
  </si>
  <si>
    <t xml:space="preserve"> A.D. 2016-Apr-06 00:00:00.0000</t>
  </si>
  <si>
    <t xml:space="preserve"> A.D. 2016-Apr-07 00:00:00.0000</t>
  </si>
  <si>
    <t xml:space="preserve"> A.D. 2016-Apr-08 00:00:00.0000</t>
  </si>
  <si>
    <t xml:space="preserve"> A.D. 2016-Apr-09 00:00:00.0000</t>
  </si>
  <si>
    <t xml:space="preserve"> A.D. 2016-Apr-10 00:00:00.0000</t>
  </si>
  <si>
    <t xml:space="preserve"> A.D. 2016-Apr-11 00:00:00.0000</t>
  </si>
  <si>
    <t xml:space="preserve"> A.D. 2016-Apr-12 00:00:00.0000</t>
  </si>
  <si>
    <t xml:space="preserve"> A.D. 2016-Apr-13 00:00:00.0000</t>
  </si>
  <si>
    <t xml:space="preserve"> A.D. 2016-Apr-14 00:00:00.0000</t>
  </si>
  <si>
    <t xml:space="preserve"> A.D. 2016-Apr-15 00:00:00.0000</t>
  </si>
  <si>
    <t xml:space="preserve"> A.D. 2016-Apr-16 00:00:00.0000</t>
  </si>
  <si>
    <t xml:space="preserve"> A.D. 2016-Apr-17 00:00:00.0000</t>
  </si>
  <si>
    <t xml:space="preserve"> A.D. 2016-Apr-18 00:00:00.0000</t>
  </si>
  <si>
    <t xml:space="preserve"> A.D. 2016-Apr-19 00:00:00.0000</t>
  </si>
  <si>
    <t xml:space="preserve"> A.D. 2016-Apr-20 00:00:00.0000</t>
  </si>
  <si>
    <t xml:space="preserve"> A.D. 2016-Apr-21 00:00:00.0000</t>
  </si>
  <si>
    <t xml:space="preserve"> A.D. 2016-Apr-22 00:00:00.0000</t>
  </si>
  <si>
    <t xml:space="preserve"> A.D. 2016-Apr-23 00:00:00.0000</t>
  </si>
  <si>
    <t xml:space="preserve"> A.D. 2016-Apr-24 00:00:00.0000</t>
  </si>
  <si>
    <t xml:space="preserve"> A.D. 2016-Apr-25 00:00:00.0000</t>
  </si>
  <si>
    <t xml:space="preserve"> A.D. 2016-Apr-26 00:00:00.0000</t>
  </si>
  <si>
    <t xml:space="preserve"> A.D. 2016-Apr-27 00:00:00.0000</t>
  </si>
  <si>
    <t xml:space="preserve"> A.D. 2016-Apr-28 00:00:00.0000</t>
  </si>
  <si>
    <t xml:space="preserve"> A.D. 2016-Apr-29 00:00:00.0000</t>
  </si>
  <si>
    <t xml:space="preserve"> A.D. 2016-Apr-30 00:00:00.0000</t>
  </si>
  <si>
    <t xml:space="preserve"> A.D. 2016-May-01 00:00:00.0000</t>
  </si>
  <si>
    <t xml:space="preserve"> A.D. 2016-May-02 00:00:00.0000</t>
  </si>
  <si>
    <t xml:space="preserve"> A.D. 2016-May-03 00:00:00.0000</t>
  </si>
  <si>
    <t xml:space="preserve"> A.D. 2016-May-04 00:00:00.0000</t>
  </si>
  <si>
    <t xml:space="preserve"> A.D. 2016-May-05 00:00:00.0000</t>
  </si>
  <si>
    <t xml:space="preserve"> A.D. 2016-May-06 00:00:00.0000</t>
  </si>
  <si>
    <t xml:space="preserve"> A.D. 2016-May-07 00:00:00.0000</t>
  </si>
  <si>
    <t xml:space="preserve"> A.D. 2016-May-08 00:00:00.0000</t>
  </si>
  <si>
    <t xml:space="preserve"> A.D. 2016-May-09 00:00:00.0000</t>
  </si>
  <si>
    <t xml:space="preserve"> A.D. 2016-May-10 00:00:00.0000</t>
  </si>
  <si>
    <t xml:space="preserve"> A.D. 2016-May-11 00:00:00.0000</t>
  </si>
  <si>
    <t xml:space="preserve"> A.D. 2016-May-12 00:00:00.0000</t>
  </si>
  <si>
    <t xml:space="preserve"> A.D. 2016-May-13 00:00:00.0000</t>
  </si>
  <si>
    <t xml:space="preserve"> A.D. 2016-May-14 00:00:00.0000</t>
  </si>
  <si>
    <t xml:space="preserve"> A.D. 2016-May-15 00:00:00.0000</t>
  </si>
  <si>
    <t xml:space="preserve"> A.D. 2016-May-16 00:00:00.0000</t>
  </si>
  <si>
    <t xml:space="preserve"> A.D. 2016-May-17 00:00:00.0000</t>
  </si>
  <si>
    <t xml:space="preserve"> A.D. 2016-May-18 00:00:00.0000</t>
  </si>
  <si>
    <t xml:space="preserve"> A.D. 2016-May-19 00:00:00.0000</t>
  </si>
  <si>
    <t xml:space="preserve"> A.D. 2016-May-20 00:00:00.0000</t>
  </si>
  <si>
    <t xml:space="preserve"> A.D. 2016-May-21 00:00:00.0000</t>
  </si>
  <si>
    <t xml:space="preserve"> A.D. 2016-May-22 00:00:00.0000</t>
  </si>
  <si>
    <t xml:space="preserve"> A.D. 2016-May-23 00:00:00.0000</t>
  </si>
  <si>
    <t xml:space="preserve"> A.D. 2016-May-24 00:00:00.0000</t>
  </si>
  <si>
    <t xml:space="preserve"> A.D. 2016-May-25 00:00:00.0000</t>
  </si>
  <si>
    <t xml:space="preserve"> A.D. 2016-May-26 00:00:00.0000</t>
  </si>
  <si>
    <t xml:space="preserve"> A.D. 2016-May-27 00:00:00.0000</t>
  </si>
  <si>
    <t xml:space="preserve"> A.D. 2016-May-28 00:00:00.0000</t>
  </si>
  <si>
    <t xml:space="preserve"> A.D. 2016-May-29 00:00:00.0000</t>
  </si>
  <si>
    <t xml:space="preserve"> A.D. 2016-May-30 00:00:00.0000</t>
  </si>
  <si>
    <t xml:space="preserve"> A.D. 2016-May-31 00:00:00.0000</t>
  </si>
  <si>
    <t xml:space="preserve"> A.D. 2016-Jun-01 00:00:00.0000</t>
  </si>
  <si>
    <t xml:space="preserve"> A.D. 2016-Jun-02 00:00:00.0000</t>
  </si>
  <si>
    <t xml:space="preserve"> A.D. 2016-Jun-03 00:00:00.0000</t>
  </si>
  <si>
    <t xml:space="preserve"> A.D. 2016-Jun-04 00:00:00.0000</t>
  </si>
  <si>
    <t xml:space="preserve"> A.D. 2016-Jun-05 00:00:00.0000</t>
  </si>
  <si>
    <t xml:space="preserve"> A.D. 2016-Jun-06 00:00:00.0000</t>
  </si>
  <si>
    <t xml:space="preserve"> A.D. 2016-Jun-07 00:00:00.0000</t>
  </si>
  <si>
    <t xml:space="preserve"> A.D. 2016-Jun-08 00:00:00.0000</t>
  </si>
  <si>
    <t xml:space="preserve"> A.D. 2016-Jun-09 00:00:00.0000</t>
  </si>
  <si>
    <t xml:space="preserve"> A.D. 2016-Jun-10 00:00:00.0000</t>
  </si>
  <si>
    <t xml:space="preserve"> A.D. 2016-Jun-11 00:00:00.0000</t>
  </si>
  <si>
    <t xml:space="preserve"> A.D. 2016-Jun-12 00:00:00.0000</t>
  </si>
  <si>
    <t xml:space="preserve"> A.D. 2016-Jun-13 00:00:00.0000</t>
  </si>
  <si>
    <t xml:space="preserve"> A.D. 2016-Jun-14 00:00:00.0000</t>
  </si>
  <si>
    <t xml:space="preserve"> A.D. 2016-Jun-15 00:00:00.0000</t>
  </si>
  <si>
    <t xml:space="preserve"> A.D. 2016-Jun-16 00:00:00.0000</t>
  </si>
  <si>
    <t xml:space="preserve"> A.D. 2016-Jun-17 00:00:00.0000</t>
  </si>
  <si>
    <t xml:space="preserve"> A.D. 2016-Jun-18 00:00:00.0000</t>
  </si>
  <si>
    <t xml:space="preserve"> A.D. 2016-Jun-19 00:00:00.0000</t>
  </si>
  <si>
    <t xml:space="preserve"> A.D. 2016-Jun-20 00:00:00.0000</t>
  </si>
  <si>
    <t xml:space="preserve"> A.D. 2016-Jun-21 00:00:00.0000</t>
  </si>
  <si>
    <t xml:space="preserve"> A.D. 2016-Jun-22 00:00:00.0000</t>
  </si>
  <si>
    <t xml:space="preserve"> A.D. 2016-Jun-23 00:00:00.0000</t>
  </si>
  <si>
    <t xml:space="preserve"> A.D. 2016-Jun-24 00:00:00.0000</t>
  </si>
  <si>
    <t xml:space="preserve"> A.D. 2016-Jun-25 00:00:00.0000</t>
  </si>
  <si>
    <t xml:space="preserve"> A.D. 2016-Jun-26 00:00:00.0000</t>
  </si>
  <si>
    <t xml:space="preserve"> A.D. 2016-Jun-27 00:00:00.0000</t>
  </si>
  <si>
    <t xml:space="preserve"> A.D. 2016-Jun-28 00:00:00.0000</t>
  </si>
  <si>
    <t xml:space="preserve"> A.D. 2016-Jun-29 00:00:00.0000</t>
  </si>
  <si>
    <t xml:space="preserve"> A.D. 2016-Jun-30 00:00:00.0000</t>
  </si>
  <si>
    <t xml:space="preserve"> A.D. 2016-Jul-01 00:00:00.0000</t>
  </si>
  <si>
    <t xml:space="preserve"> A.D. 2016-Jul-02 00:00:00.0000</t>
  </si>
  <si>
    <t xml:space="preserve"> A.D. 2016-Jul-03 00:00:00.0000</t>
  </si>
  <si>
    <t xml:space="preserve"> A.D. 2016-Jul-04 00:00:00.0000</t>
  </si>
  <si>
    <t xml:space="preserve"> A.D. 2016-Jul-05 00:00:00.0000</t>
  </si>
  <si>
    <t xml:space="preserve"> A.D. 2016-Jul-06 00:00:00.0000</t>
  </si>
  <si>
    <t xml:space="preserve"> A.D. 2016-Jul-07 00:00:00.0000</t>
  </si>
  <si>
    <t xml:space="preserve"> A.D. 2016-Jul-08 00:00:00.0000</t>
  </si>
  <si>
    <t xml:space="preserve"> A.D. 2016-Jul-09 00:00:00.0000</t>
  </si>
  <si>
    <t xml:space="preserve"> A.D. 2016-Jul-10 00:00:00.0000</t>
  </si>
  <si>
    <t xml:space="preserve"> A.D. 2016-Jul-11 00:00:00.0000</t>
  </si>
  <si>
    <t xml:space="preserve"> A.D. 2016-Jul-12 00:00:00.0000</t>
  </si>
  <si>
    <t xml:space="preserve"> A.D. 2016-Jul-13 00:00:00.0000</t>
  </si>
  <si>
    <t xml:space="preserve"> A.D. 2016-Jul-14 00:00:00.0000</t>
  </si>
  <si>
    <t xml:space="preserve"> A.D. 2016-Jul-15 00:00:00.0000</t>
  </si>
  <si>
    <t xml:space="preserve"> A.D. 2016-Jul-16 00:00:00.0000</t>
  </si>
  <si>
    <t xml:space="preserve"> A.D. 2016-Jul-17 00:00:00.0000</t>
  </si>
  <si>
    <t xml:space="preserve"> A.D. 2016-Jul-18 00:00:00.0000</t>
  </si>
  <si>
    <t xml:space="preserve"> A.D. 2016-Jul-19 00:00:00.0000</t>
  </si>
  <si>
    <t xml:space="preserve"> A.D. 2016-Jul-20 00:00:00.0000</t>
  </si>
  <si>
    <t xml:space="preserve"> A.D. 2016-Jul-21 00:00:00.0000</t>
  </si>
  <si>
    <t xml:space="preserve"> A.D. 2016-Jul-22 00:00:00.0000</t>
  </si>
  <si>
    <t xml:space="preserve"> A.D. 2016-Jul-23 00:00:00.0000</t>
  </si>
  <si>
    <t xml:space="preserve"> A.D. 2016-Jul-24 00:00:00.0000</t>
  </si>
  <si>
    <t xml:space="preserve"> A.D. 2016-Jul-25 00:00:00.0000</t>
  </si>
  <si>
    <t xml:space="preserve"> A.D. 2016-Jul-26 00:00:00.0000</t>
  </si>
  <si>
    <t xml:space="preserve"> A.D. 2016-Jul-27 00:00:00.0000</t>
  </si>
  <si>
    <t xml:space="preserve"> A.D. 2016-Jul-28 00:00:00.0000</t>
  </si>
  <si>
    <t xml:space="preserve"> A.D. 2016-Jul-29 00:00:00.0000</t>
  </si>
  <si>
    <t xml:space="preserve"> A.D. 2016-Jul-30 00:00:00.0000</t>
  </si>
  <si>
    <t xml:space="preserve"> A.D. 2016-Jul-31 00:00:00.0000</t>
  </si>
  <si>
    <t xml:space="preserve"> A.D. 2016-Aug-01 00:00:00.0000</t>
  </si>
  <si>
    <t xml:space="preserve"> A.D. 2016-Aug-02 00:00:00.0000</t>
  </si>
  <si>
    <t xml:space="preserve"> A.D. 2016-Aug-03 00:00:00.0000</t>
  </si>
  <si>
    <t xml:space="preserve"> A.D. 2016-Aug-04 00:00:00.0000</t>
  </si>
  <si>
    <t xml:space="preserve"> A.D. 2016-Aug-05 00:00:00.0000</t>
  </si>
  <si>
    <t xml:space="preserve"> A.D. 2016-Aug-06 00:00:00.0000</t>
  </si>
  <si>
    <t xml:space="preserve"> A.D. 2016-Aug-07 00:00:00.0000</t>
  </si>
  <si>
    <t xml:space="preserve"> A.D. 2016-Aug-08 00:00:00.0000</t>
  </si>
  <si>
    <t xml:space="preserve"> A.D. 2016-Aug-09 00:00:00.0000</t>
  </si>
  <si>
    <t xml:space="preserve"> A.D. 2016-Aug-10 00:00:00.0000</t>
  </si>
  <si>
    <t xml:space="preserve"> A.D. 2016-Aug-11 00:00:00.0000</t>
  </si>
  <si>
    <t xml:space="preserve"> A.D. 2016-Aug-12 00:00:00.0000</t>
  </si>
  <si>
    <t xml:space="preserve"> A.D. 2016-Aug-13 00:00:00.0000</t>
  </si>
  <si>
    <t xml:space="preserve"> A.D. 2016-Aug-14 00:00:00.0000</t>
  </si>
  <si>
    <t xml:space="preserve"> A.D. 2016-Aug-15 00:00:00.0000</t>
  </si>
  <si>
    <t xml:space="preserve"> A.D. 2016-Aug-16 00:00:00.0000</t>
  </si>
  <si>
    <t xml:space="preserve"> A.D. 2016-Aug-17 00:00:00.0000</t>
  </si>
  <si>
    <t xml:space="preserve"> A.D. 2016-Aug-18 00:00:00.0000</t>
  </si>
  <si>
    <t xml:space="preserve"> A.D. 2016-Aug-19 00:00:00.0000</t>
  </si>
  <si>
    <t xml:space="preserve"> A.D. 2016-Aug-20 00:00:00.0000</t>
  </si>
  <si>
    <t xml:space="preserve"> A.D. 2016-Aug-21 00:00:00.0000</t>
  </si>
  <si>
    <t xml:space="preserve"> A.D. 2016-Aug-22 00:00:00.0000</t>
  </si>
  <si>
    <t xml:space="preserve"> A.D. 2016-Aug-23 00:00:00.0000</t>
  </si>
  <si>
    <t xml:space="preserve"> A.D. 2016-Aug-24 00:00:00.0000</t>
  </si>
  <si>
    <t xml:space="preserve"> A.D. 2016-Aug-25 00:00:00.0000</t>
  </si>
  <si>
    <t xml:space="preserve"> A.D. 2016-Aug-26 00:00:00.0000</t>
  </si>
  <si>
    <t xml:space="preserve"> A.D. 2016-Aug-27 00:00:00.0000</t>
  </si>
  <si>
    <t xml:space="preserve"> A.D. 2016-Aug-28 00:00:00.0000</t>
  </si>
  <si>
    <t xml:space="preserve"> A.D. 2016-Aug-29 00:00:00.0000</t>
  </si>
  <si>
    <t xml:space="preserve"> A.D. 2016-Aug-30 00:00:00.0000</t>
  </si>
  <si>
    <t xml:space="preserve"> A.D. 2016-Aug-31 00:00:00.0000</t>
  </si>
  <si>
    <t xml:space="preserve"> A.D. 2016-Sep-01 00:00:00.0000</t>
  </si>
  <si>
    <t xml:space="preserve"> A.D. 2016-Sep-02 00:00:00.0000</t>
  </si>
  <si>
    <t xml:space="preserve"> A.D. 2016-Sep-03 00:00:00.0000</t>
  </si>
  <si>
    <t xml:space="preserve"> A.D. 2016-Sep-04 00:00:00.0000</t>
  </si>
  <si>
    <t xml:space="preserve"> A.D. 2016-Sep-05 00:00:00.0000</t>
  </si>
  <si>
    <t xml:space="preserve"> A.D. 2016-Sep-06 00:00:00.0000</t>
  </si>
  <si>
    <t xml:space="preserve"> A.D. 2016-Sep-07 00:00:00.0000</t>
  </si>
  <si>
    <t xml:space="preserve"> A.D. 2016-Sep-08 00:00:00.0000</t>
  </si>
  <si>
    <t xml:space="preserve"> A.D. 2016-Sep-09 00:00:00.0000</t>
  </si>
  <si>
    <t xml:space="preserve"> A.D. 2016-Sep-10 00:00:00.0000</t>
  </si>
  <si>
    <t xml:space="preserve"> A.D. 2016-Sep-11 00:00:00.0000</t>
  </si>
  <si>
    <t xml:space="preserve"> A.D. 2016-Sep-12 00:00:00.0000</t>
  </si>
  <si>
    <t xml:space="preserve"> A.D. 2016-Sep-13 00:00:00.0000</t>
  </si>
  <si>
    <t xml:space="preserve"> A.D. 2016-Sep-14 00:00:00.0000</t>
  </si>
  <si>
    <t xml:space="preserve"> A.D. 2016-Sep-15 00:00:00.0000</t>
  </si>
  <si>
    <t xml:space="preserve"> A.D. 2016-Sep-16 00:00:00.0000</t>
  </si>
  <si>
    <t xml:space="preserve"> A.D. 2016-Sep-17 00:00:00.0000</t>
  </si>
  <si>
    <t xml:space="preserve"> A.D. 2016-Sep-18 00:00:00.0000</t>
  </si>
  <si>
    <t xml:space="preserve"> A.D. 2016-Sep-19 00:00:00.0000</t>
  </si>
  <si>
    <t xml:space="preserve"> A.D. 2016-Sep-20 00:00:00.0000</t>
  </si>
  <si>
    <t xml:space="preserve"> A.D. 2016-Sep-21 00:00:00.0000</t>
  </si>
  <si>
    <t xml:space="preserve"> A.D. 2016-Sep-22 00:00:00.0000</t>
  </si>
  <si>
    <t xml:space="preserve"> A.D. 2016-Sep-23 00:00:00.0000</t>
  </si>
  <si>
    <t xml:space="preserve"> A.D. 2016-Sep-24 00:00:00.0000</t>
  </si>
  <si>
    <t xml:space="preserve"> A.D. 2016-Sep-25 00:00:00.0000</t>
  </si>
  <si>
    <t xml:space="preserve"> A.D. 2016-Sep-26 00:00:00.0000</t>
  </si>
  <si>
    <t xml:space="preserve"> A.D. 2016-Sep-27 00:00:00.0000</t>
  </si>
  <si>
    <t xml:space="preserve"> A.D. 2016-Sep-28 00:00:00.0000</t>
  </si>
  <si>
    <t xml:space="preserve"> A.D. 2016-Sep-29 00:00:00.0000</t>
  </si>
  <si>
    <t xml:space="preserve"> A.D. 2016-Sep-30 00:00:00.0000</t>
  </si>
  <si>
    <t xml:space="preserve"> A.D. 2016-Oct-01 00:00:00.0000</t>
  </si>
  <si>
    <t xml:space="preserve"> A.D. 2016-Oct-02 00:00:00.0000</t>
  </si>
  <si>
    <t xml:space="preserve"> A.D. 2016-Oct-03 00:00:00.0000</t>
  </si>
  <si>
    <t xml:space="preserve"> A.D. 2016-Oct-04 00:00:00.0000</t>
  </si>
  <si>
    <t xml:space="preserve"> A.D. 2016-Oct-05 00:00:00.0000</t>
  </si>
  <si>
    <t xml:space="preserve"> A.D. 2016-Oct-06 00:00:00.0000</t>
  </si>
  <si>
    <t xml:space="preserve"> A.D. 2016-Oct-07 00:00:00.0000</t>
  </si>
  <si>
    <t xml:space="preserve"> A.D. 2016-Oct-08 00:00:00.0000</t>
  </si>
  <si>
    <t xml:space="preserve"> A.D. 2016-Oct-09 00:00:00.0000</t>
  </si>
  <si>
    <t xml:space="preserve"> A.D. 2016-Oct-10 00:00:00.0000</t>
  </si>
  <si>
    <t xml:space="preserve"> A.D. 2016-Oct-11 00:00:00.0000</t>
  </si>
  <si>
    <t xml:space="preserve"> A.D. 2016-Oct-12 00:00:00.0000</t>
  </si>
  <si>
    <t xml:space="preserve"> A.D. 2016-Oct-13 00:00:00.0000</t>
  </si>
  <si>
    <t xml:space="preserve"> A.D. 2016-Oct-14 00:00:00.0000</t>
  </si>
  <si>
    <t xml:space="preserve"> A.D. 2016-Oct-15 00:00:00.0000</t>
  </si>
  <si>
    <t xml:space="preserve"> A.D. 2016-Oct-16 00:00:00.0000</t>
  </si>
  <si>
    <t xml:space="preserve"> A.D. 2016-Oct-17 00:00:00.0000</t>
  </si>
  <si>
    <t xml:space="preserve"> A.D. 2016-Oct-18 00:00:00.0000</t>
  </si>
  <si>
    <t xml:space="preserve"> A.D. 2016-Oct-19 00:00:00.0000</t>
  </si>
  <si>
    <t xml:space="preserve"> A.D. 2016-Oct-20 00:00:00.0000</t>
  </si>
  <si>
    <t xml:space="preserve"> A.D. 2016-Oct-21 00:00:00.0000</t>
  </si>
  <si>
    <t xml:space="preserve"> A.D. 2016-Oct-22 00:00:00.0000</t>
  </si>
  <si>
    <t xml:space="preserve"> A.D. 2016-Oct-23 00:00:00.0000</t>
  </si>
  <si>
    <t xml:space="preserve"> A.D. 2016-Oct-24 00:00:00.0000</t>
  </si>
  <si>
    <t xml:space="preserve"> A.D. 2016-Oct-25 00:00:00.0000</t>
  </si>
  <si>
    <t xml:space="preserve"> A.D. 2016-Oct-26 00:00:00.0000</t>
  </si>
  <si>
    <t xml:space="preserve"> A.D. 2016-Oct-27 00:00:00.0000</t>
  </si>
  <si>
    <t xml:space="preserve"> A.D. 2016-Oct-28 00:00:00.0000</t>
  </si>
  <si>
    <t xml:space="preserve"> A.D. 2016-Oct-29 00:00:00.0000</t>
  </si>
  <si>
    <t xml:space="preserve"> A.D. 2016-Oct-30 00:00:00.0000</t>
  </si>
  <si>
    <t xml:space="preserve"> A.D. 2016-Oct-31 00:00:00.0000</t>
  </si>
  <si>
    <t xml:space="preserve"> A.D. 2016-Nov-01 00:00:00.0000</t>
  </si>
  <si>
    <t xml:space="preserve"> A.D. 2016-Nov-02 00:00:00.0000</t>
  </si>
  <si>
    <t xml:space="preserve"> A.D. 2016-Nov-03 00:00:00.0000</t>
  </si>
  <si>
    <t xml:space="preserve"> A.D. 2016-Nov-04 00:00:00.0000</t>
  </si>
  <si>
    <t xml:space="preserve"> A.D. 2016-Nov-05 00:00:00.0000</t>
  </si>
  <si>
    <t xml:space="preserve"> A.D. 2016-Nov-06 00:00:00.0000</t>
  </si>
  <si>
    <t xml:space="preserve"> A.D. 2016-Nov-07 00:00:00.0000</t>
  </si>
  <si>
    <t xml:space="preserve"> A.D. 2016-Nov-08 00:00:00.0000</t>
  </si>
  <si>
    <t xml:space="preserve"> A.D. 2016-Nov-09 00:00:00.0000</t>
  </si>
  <si>
    <t xml:space="preserve"> A.D. 2016-Nov-10 00:00:00.0000</t>
  </si>
  <si>
    <t xml:space="preserve"> A.D. 2016-Nov-11 00:00:00.0000</t>
  </si>
  <si>
    <t xml:space="preserve"> A.D. 2016-Nov-12 00:00:00.0000</t>
  </si>
  <si>
    <t xml:space="preserve"> A.D. 2016-Nov-13 00:00:00.0000</t>
  </si>
  <si>
    <t xml:space="preserve"> A.D. 2016-Nov-14 00:00:00.0000</t>
  </si>
  <si>
    <t xml:space="preserve"> A.D. 2016-Nov-15 00:00:00.0000</t>
  </si>
  <si>
    <t xml:space="preserve"> A.D. 2016-Nov-16 00:00:00.0000</t>
  </si>
  <si>
    <t xml:space="preserve"> A.D. 2016-Nov-17 00:00:00.0000</t>
  </si>
  <si>
    <t xml:space="preserve"> A.D. 2016-Nov-18 00:00:00.0000</t>
  </si>
  <si>
    <t xml:space="preserve"> A.D. 2016-Nov-19 00:00:00.0000</t>
  </si>
  <si>
    <t xml:space="preserve"> A.D. 2016-Nov-20 00:00:00.0000</t>
  </si>
  <si>
    <t xml:space="preserve"> A.D. 2016-Nov-21 00:00:00.0000</t>
  </si>
  <si>
    <t xml:space="preserve"> A.D. 2016-Nov-22 00:00:00.0000</t>
  </si>
  <si>
    <t xml:space="preserve"> A.D. 2016-Nov-23 00:00:00.0000</t>
  </si>
  <si>
    <t xml:space="preserve"> A.D. 2016-Nov-24 00:00:00.0000</t>
  </si>
  <si>
    <t xml:space="preserve"> A.D. 2016-Nov-25 00:00:00.0000</t>
  </si>
  <si>
    <t xml:space="preserve"> A.D. 2016-Nov-26 00:00:00.0000</t>
  </si>
  <si>
    <t xml:space="preserve"> A.D. 2016-Nov-27 00:00:00.0000</t>
  </si>
  <si>
    <t xml:space="preserve"> A.D. 2016-Nov-28 00:00:00.0000</t>
  </si>
  <si>
    <t xml:space="preserve"> A.D. 2016-Nov-29 00:00:00.0000</t>
  </si>
  <si>
    <t xml:space="preserve"> A.D. 2016-Nov-30 00:00:00.0000</t>
  </si>
  <si>
    <t xml:space="preserve"> A.D. 2016-Dec-01 00:00:00.0000</t>
  </si>
  <si>
    <t xml:space="preserve"> A.D. 2016-Dec-02 00:00:00.0000</t>
  </si>
  <si>
    <t xml:space="preserve"> A.D. 2016-Dec-03 00:00:00.0000</t>
  </si>
  <si>
    <t xml:space="preserve"> A.D. 2016-Dec-04 00:00:00.0000</t>
  </si>
  <si>
    <t xml:space="preserve"> A.D. 2016-Dec-05 00:00:00.0000</t>
  </si>
  <si>
    <t xml:space="preserve"> A.D. 2016-Dec-06 00:00:00.0000</t>
  </si>
  <si>
    <t xml:space="preserve"> A.D. 2016-Dec-07 00:00:00.0000</t>
  </si>
  <si>
    <t xml:space="preserve"> A.D. 2016-Dec-08 00:00:00.0000</t>
  </si>
  <si>
    <t xml:space="preserve"> A.D. 2016-Dec-09 00:00:00.0000</t>
  </si>
  <si>
    <t xml:space="preserve"> A.D. 2016-Dec-10 00:00:00.0000</t>
  </si>
  <si>
    <t xml:space="preserve"> A.D. 2016-Dec-11 00:00:00.0000</t>
  </si>
  <si>
    <t xml:space="preserve"> A.D. 2016-Dec-12 00:00:00.0000</t>
  </si>
  <si>
    <t xml:space="preserve"> A.D. 2016-Dec-13 00:00:00.0000</t>
  </si>
  <si>
    <t xml:space="preserve"> A.D. 2016-Dec-14 00:00:00.0000</t>
  </si>
  <si>
    <t xml:space="preserve"> A.D. 2016-Dec-15 00:00:00.0000</t>
  </si>
  <si>
    <t xml:space="preserve"> A.D. 2016-Dec-16 00:00:00.0000</t>
  </si>
  <si>
    <t xml:space="preserve"> A.D. 2016-Dec-17 00:00:00.0000</t>
  </si>
  <si>
    <t xml:space="preserve"> A.D. 2016-Dec-18 00:00:00.0000</t>
  </si>
  <si>
    <t xml:space="preserve"> A.D. 2016-Dec-19 00:00:00.0000</t>
  </si>
  <si>
    <t xml:space="preserve"> A.D. 2016-Dec-20 00:00:00.0000</t>
  </si>
  <si>
    <t xml:space="preserve"> A.D. 2016-Dec-21 00:00:00.0000</t>
  </si>
  <si>
    <t xml:space="preserve"> A.D. 2016-Dec-22 00:00:00.0000</t>
  </si>
  <si>
    <t xml:space="preserve"> A.D. 2016-Dec-23 00:00:00.0000</t>
  </si>
  <si>
    <t xml:space="preserve"> A.D. 2016-Dec-24 00:00:00.0000</t>
  </si>
  <si>
    <t xml:space="preserve"> A.D. 2016-Dec-25 00:00:00.0000</t>
  </si>
  <si>
    <t xml:space="preserve"> A.D. 2016-Dec-26 00:00:00.0000</t>
  </si>
  <si>
    <t xml:space="preserve"> A.D. 2016-Dec-27 00:00:00.0000</t>
  </si>
  <si>
    <t xml:space="preserve"> A.D. 2016-Dec-28 00:00:00.0000</t>
  </si>
  <si>
    <t xml:space="preserve"> A.D. 2016-Dec-29 00:00:00.0000</t>
  </si>
  <si>
    <t xml:space="preserve"> A.D. 2016-Dec-30 00:00:00.0000</t>
  </si>
  <si>
    <t xml:space="preserve"> A.D. 2016-Dec-31 00:00:00.0000</t>
  </si>
  <si>
    <t xml:space="preserve"> A.D. 2017-Jan-01 00:00:00.0000</t>
  </si>
  <si>
    <t xml:space="preserve"> A.D. 2017-Jan-02 00:00:00.0000</t>
  </si>
  <si>
    <t xml:space="preserve"> A.D. 2017-Jan-03 00:00:00.0000</t>
  </si>
  <si>
    <t xml:space="preserve"> A.D. 2017-Jan-04 00:00:00.0000</t>
  </si>
  <si>
    <t xml:space="preserve"> A.D. 2017-Jan-05 00:00:00.0000</t>
  </si>
  <si>
    <t xml:space="preserve"> A.D. 2017-Jan-06 00:00:00.0000</t>
  </si>
  <si>
    <t xml:space="preserve"> A.D. 2017-Jan-07 00:00:00.0000</t>
  </si>
  <si>
    <t xml:space="preserve"> A.D. 2017-Jan-08 00:00:00.0000</t>
  </si>
  <si>
    <t xml:space="preserve"> A.D. 2017-Jan-09 00:00:00.0000</t>
  </si>
  <si>
    <t xml:space="preserve"> A.D. 2017-Jan-10 00:00:00.0000</t>
  </si>
  <si>
    <t xml:space="preserve"> A.D. 2017-Jan-11 00:00:00.0000</t>
  </si>
  <si>
    <t xml:space="preserve"> A.D. 2017-Jan-12 00:00:00.0000</t>
  </si>
  <si>
    <t xml:space="preserve"> A.D. 2017-Jan-13 00:00:00.0000</t>
  </si>
  <si>
    <t xml:space="preserve"> A.D. 2017-Jan-14 00:00:00.0000</t>
  </si>
  <si>
    <t xml:space="preserve"> A.D. 2017-Jan-15 00:00:00.0000</t>
  </si>
  <si>
    <t xml:space="preserve"> A.D. 2017-Jan-16 00:00:00.0000</t>
  </si>
  <si>
    <t xml:space="preserve"> A.D. 2017-Jan-17 00:00:00.0000</t>
  </si>
  <si>
    <t xml:space="preserve"> A.D. 2017-Jan-18 00:00:00.0000</t>
  </si>
  <si>
    <t xml:space="preserve"> A.D. 2017-Jan-19 00:00:00.0000</t>
  </si>
  <si>
    <t xml:space="preserve"> A.D. 2017-Jan-20 00:00:00.0000</t>
  </si>
  <si>
    <t xml:space="preserve"> A.D. 2017-Jan-21 00:00:00.0000</t>
  </si>
  <si>
    <t xml:space="preserve"> A.D. 2017-Jan-22 00:00:00.0000</t>
  </si>
  <si>
    <t xml:space="preserve"> A.D. 2017-Jan-23 00:00:00.0000</t>
  </si>
  <si>
    <t xml:space="preserve"> A.D. 2017-Jan-24 00:00:00.0000</t>
  </si>
  <si>
    <t xml:space="preserve"> A.D. 2017-Jan-25 00:00:00.0000</t>
  </si>
  <si>
    <t xml:space="preserve"> A.D. 2017-Jan-26 00:00:00.0000</t>
  </si>
  <si>
    <t xml:space="preserve"> A.D. 2017-Jan-27 00:00:00.0000</t>
  </si>
  <si>
    <t xml:space="preserve"> A.D. 2017-Jan-28 00:00:00.0000</t>
  </si>
  <si>
    <t xml:space="preserve"> A.D. 2017-Jan-29 00:00:00.0000</t>
  </si>
  <si>
    <t xml:space="preserve"> A.D. 2017-Jan-30 00:00:00.0000</t>
  </si>
  <si>
    <t xml:space="preserve"> A.D. 2017-Jan-31 00:00:00.0000</t>
  </si>
  <si>
    <t xml:space="preserve"> A.D. 2017-Feb-01 00:00:00.0000</t>
  </si>
  <si>
    <t xml:space="preserve"> A.D. 2017-Feb-02 00:00:00.0000</t>
  </si>
  <si>
    <t xml:space="preserve"> A.D. 2017-Feb-03 00:00:00.0000</t>
  </si>
  <si>
    <t xml:space="preserve"> A.D. 2017-Feb-04 00:00:00.0000</t>
  </si>
  <si>
    <t xml:space="preserve"> A.D. 2017-Feb-05 00:00:00.0000</t>
  </si>
  <si>
    <t xml:space="preserve"> A.D. 2017-Feb-06 00:00:00.0000</t>
  </si>
  <si>
    <t xml:space="preserve"> A.D. 2017-Feb-07 00:00:00.0000</t>
  </si>
  <si>
    <t xml:space="preserve"> A.D. 2017-Feb-08 00:00:00.0000</t>
  </si>
  <si>
    <t xml:space="preserve"> A.D. 2017-Feb-09 00:00:00.0000</t>
  </si>
  <si>
    <t xml:space="preserve"> A.D. 2017-Feb-10 00:00:00.0000</t>
  </si>
  <si>
    <t xml:space="preserve"> A.D. 2017-Feb-11 00:00:00.0000</t>
  </si>
  <si>
    <t xml:space="preserve"> A.D. 2017-Feb-12 00:00:00.0000</t>
  </si>
  <si>
    <t xml:space="preserve"> A.D. 2017-Feb-13 00:00:00.0000</t>
  </si>
  <si>
    <t xml:space="preserve"> A.D. 2017-Feb-14 00:00:00.0000</t>
  </si>
  <si>
    <t xml:space="preserve"> A.D. 2017-Feb-15 00:00:00.0000</t>
  </si>
  <si>
    <t xml:space="preserve"> A.D. 2017-Feb-16 00:00:00.0000</t>
  </si>
  <si>
    <t xml:space="preserve"> A.D. 2017-Feb-17 00:00:00.0000</t>
  </si>
  <si>
    <t xml:space="preserve"> A.D. 2017-Feb-18 00:00:00.0000</t>
  </si>
  <si>
    <t xml:space="preserve"> A.D. 2017-Feb-19 00:00:00.0000</t>
  </si>
  <si>
    <t xml:space="preserve"> A.D. 2017-Feb-20 00:00:00.0000</t>
  </si>
  <si>
    <t xml:space="preserve"> A.D. 2017-Feb-21 00:00:00.0000</t>
  </si>
  <si>
    <t xml:space="preserve"> A.D. 2017-Feb-22 00:00:00.0000</t>
  </si>
  <si>
    <t xml:space="preserve"> A.D. 2017-Feb-23 00:00:00.0000</t>
  </si>
  <si>
    <t xml:space="preserve"> A.D. 2017-Feb-24 00:00:00.0000</t>
  </si>
  <si>
    <t xml:space="preserve"> A.D. 2017-Feb-25 00:00:00.0000</t>
  </si>
  <si>
    <t xml:space="preserve"> A.D. 2017-Feb-26 00:00:00.0000</t>
  </si>
  <si>
    <t xml:space="preserve"> A.D. 2017-Feb-27 00:00:00.0000</t>
  </si>
  <si>
    <t xml:space="preserve"> A.D. 2017-Feb-28 00:00:00.0000</t>
  </si>
  <si>
    <t xml:space="preserve"> A.D. 2017-Mar-01 00:00:00.0000</t>
  </si>
  <si>
    <t xml:space="preserve"> A.D. 2017-Mar-02 00:00:00.0000</t>
  </si>
  <si>
    <t xml:space="preserve"> A.D. 2017-Mar-03 00:00:00.0000</t>
  </si>
  <si>
    <t xml:space="preserve"> A.D. 2017-Mar-04 00:00:00.0000</t>
  </si>
  <si>
    <t xml:space="preserve"> A.D. 2017-Mar-05 00:00:00.0000</t>
  </si>
  <si>
    <t xml:space="preserve"> A.D. 2017-Mar-06 00:00:00.0000</t>
  </si>
  <si>
    <t xml:space="preserve"> A.D. 2017-Mar-07 00:00:00.0000</t>
  </si>
  <si>
    <t xml:space="preserve"> A.D. 2017-Mar-08 00:00:00.0000</t>
  </si>
  <si>
    <t xml:space="preserve"> A.D. 2017-Mar-09 00:00:00.0000</t>
  </si>
  <si>
    <t xml:space="preserve"> A.D. 2017-Mar-10 00:00:00.0000</t>
  </si>
  <si>
    <t xml:space="preserve"> A.D. 2017-Mar-11 00:00:00.0000</t>
  </si>
  <si>
    <t xml:space="preserve"> A.D. 2017-Mar-12 00:00:00.0000</t>
  </si>
  <si>
    <t xml:space="preserve"> A.D. 2017-Mar-13 00:00:00.0000</t>
  </si>
  <si>
    <t xml:space="preserve"> A.D. 2017-Mar-14 00:00:00.0000</t>
  </si>
  <si>
    <t xml:space="preserve"> A.D. 2017-Mar-15 00:00:00.0000</t>
  </si>
  <si>
    <t xml:space="preserve"> A.D. 2017-Mar-16 00:00:00.0000</t>
  </si>
  <si>
    <t xml:space="preserve"> A.D. 2017-Mar-17 00:00:00.0000</t>
  </si>
  <si>
    <t xml:space="preserve"> A.D. 2017-Mar-18 00:00:00.0000</t>
  </si>
  <si>
    <t xml:space="preserve"> A.D. 2017-Mar-19 00:00:00.0000</t>
  </si>
  <si>
    <t xml:space="preserve"> A.D. 2017-Mar-20 00:00:00.0000</t>
  </si>
  <si>
    <t xml:space="preserve"> A.D. 2017-Mar-21 00:00:00.0000</t>
  </si>
  <si>
    <t xml:space="preserve"> A.D. 2017-Mar-22 00:00:00.0000</t>
  </si>
  <si>
    <t xml:space="preserve"> A.D. 2017-Mar-23 00:00:00.0000</t>
  </si>
  <si>
    <t xml:space="preserve"> A.D. 2017-Mar-24 00:00:00.0000</t>
  </si>
  <si>
    <t xml:space="preserve"> A.D. 2017-Mar-25 00:00:00.0000</t>
  </si>
  <si>
    <t xml:space="preserve"> A.D. 2017-Mar-26 00:00:00.0000</t>
  </si>
  <si>
    <t xml:space="preserve"> A.D. 2017-Mar-27 00:00:00.0000</t>
  </si>
  <si>
    <t xml:space="preserve"> A.D. 2017-Mar-28 00:00:00.0000</t>
  </si>
  <si>
    <t xml:space="preserve"> A.D. 2017-Mar-29 00:00:00.0000</t>
  </si>
  <si>
    <t xml:space="preserve"> A.D. 2017-Mar-30 00:00:00.0000</t>
  </si>
  <si>
    <t xml:space="preserve"> A.D. 2017-Mar-31 00:00:00.0000</t>
  </si>
  <si>
    <t xml:space="preserve"> A.D. 2017-Apr-01 00:00:00.0000</t>
  </si>
  <si>
    <t xml:space="preserve"> A.D. 2017-Apr-02 00:00:00.0000</t>
  </si>
  <si>
    <t xml:space="preserve"> A.D. 2017-Apr-03 00:00:00.0000</t>
  </si>
  <si>
    <t xml:space="preserve"> A.D. 2017-Apr-04 00:00:00.0000</t>
  </si>
  <si>
    <t xml:space="preserve"> A.D. 2017-Apr-05 00:00:00.0000</t>
  </si>
  <si>
    <t xml:space="preserve"> A.D. 2017-Apr-06 00:00:00.0000</t>
  </si>
  <si>
    <t xml:space="preserve"> A.D. 2017-Apr-07 00:00:00.0000</t>
  </si>
  <si>
    <t xml:space="preserve"> A.D. 2017-Apr-08 00:00:00.0000</t>
  </si>
  <si>
    <t xml:space="preserve"> A.D. 2017-Apr-09 00:00:00.0000</t>
  </si>
  <si>
    <t xml:space="preserve"> A.D. 2017-Apr-10 00:00:00.0000</t>
  </si>
  <si>
    <t xml:space="preserve"> A.D. 2017-Apr-11 00:00:00.0000</t>
  </si>
  <si>
    <t xml:space="preserve"> A.D. 2017-Apr-12 00:00:00.0000</t>
  </si>
  <si>
    <t xml:space="preserve"> A.D. 2017-Apr-13 00:00:00.0000</t>
  </si>
  <si>
    <t xml:space="preserve"> A.D. 2017-Apr-14 00:00:00.0000</t>
  </si>
  <si>
    <t xml:space="preserve"> A.D. 2017-Apr-15 00:00:00.0000</t>
  </si>
  <si>
    <t xml:space="preserve"> A.D. 2017-Apr-16 00:00:00.0000</t>
  </si>
  <si>
    <t xml:space="preserve"> A.D. 2017-Apr-17 00:00:00.0000</t>
  </si>
  <si>
    <t xml:space="preserve"> A.D. 2017-Apr-18 00:00:00.0000</t>
  </si>
  <si>
    <t xml:space="preserve"> A.D. 2017-Apr-19 00:00:00.0000</t>
  </si>
  <si>
    <t xml:space="preserve"> A.D. 2017-Apr-20 00:00:00.0000</t>
  </si>
  <si>
    <t xml:space="preserve"> A.D. 2017-Apr-21 00:00:00.0000</t>
  </si>
  <si>
    <t xml:space="preserve"> A.D. 2017-Apr-22 00:00:00.0000</t>
  </si>
  <si>
    <t xml:space="preserve"> A.D. 2017-Apr-23 00:00:00.0000</t>
  </si>
  <si>
    <t xml:space="preserve"> A.D. 2017-Apr-24 00:00:00.0000</t>
  </si>
  <si>
    <t xml:space="preserve"> A.D. 2017-Apr-25 00:00:00.0000</t>
  </si>
  <si>
    <t xml:space="preserve"> A.D. 2017-Apr-26 00:00:00.0000</t>
  </si>
  <si>
    <t xml:space="preserve"> A.D. 2017-Apr-27 00:00:00.0000</t>
  </si>
  <si>
    <t xml:space="preserve"> A.D. 2017-Apr-28 00:00:00.0000</t>
  </si>
  <si>
    <t xml:space="preserve"> A.D. 2017-Apr-29 00:00:00.0000</t>
  </si>
  <si>
    <t xml:space="preserve"> A.D. 2017-Apr-30 00:00:00.0000</t>
  </si>
  <si>
    <t xml:space="preserve"> A.D. 2017-May-01 00:00:00.0000</t>
  </si>
  <si>
    <t xml:space="preserve"> A.D. 2017-May-02 00:00:00.0000</t>
  </si>
  <si>
    <t xml:space="preserve"> A.D. 2017-May-03 00:00:00.0000</t>
  </si>
  <si>
    <t xml:space="preserve"> A.D. 2017-May-04 00:00:00.0000</t>
  </si>
  <si>
    <t xml:space="preserve"> A.D. 2017-May-05 00:00:00.0000</t>
  </si>
  <si>
    <t xml:space="preserve"> A.D. 2017-May-06 00:00:00.0000</t>
  </si>
  <si>
    <t xml:space="preserve"> A.D. 2017-May-07 00:00:00.0000</t>
  </si>
  <si>
    <t xml:space="preserve"> A.D. 2017-May-08 00:00:00.0000</t>
  </si>
  <si>
    <t xml:space="preserve"> A.D. 2017-May-09 00:00:00.0000</t>
  </si>
  <si>
    <t xml:space="preserve"> A.D. 2017-May-10 00:00:00.0000</t>
  </si>
  <si>
    <t xml:space="preserve"> A.D. 2017-May-11 00:00:00.0000</t>
  </si>
  <si>
    <t xml:space="preserve"> A.D. 2017-May-12 00:00:00.0000</t>
  </si>
  <si>
    <t xml:space="preserve"> A.D. 2017-May-13 00:00:00.0000</t>
  </si>
  <si>
    <t xml:space="preserve"> A.D. 2017-May-14 00:00:00.0000</t>
  </si>
  <si>
    <t xml:space="preserve"> A.D. 2017-May-15 00:00:00.0000</t>
  </si>
  <si>
    <t xml:space="preserve"> A.D. 2017-May-16 00:00:00.0000</t>
  </si>
  <si>
    <t xml:space="preserve"> A.D. 2017-May-17 00:00:00.0000</t>
  </si>
  <si>
    <t xml:space="preserve"> A.D. 2017-May-18 00:00:00.0000</t>
  </si>
  <si>
    <t xml:space="preserve"> A.D. 2017-May-19 00:00:00.0000</t>
  </si>
  <si>
    <t xml:space="preserve"> A.D. 2017-May-20 00:00:00.0000</t>
  </si>
  <si>
    <t xml:space="preserve"> A.D. 2017-May-21 00:00:00.0000</t>
  </si>
  <si>
    <t xml:space="preserve"> A.D. 2017-May-22 00:00:00.0000</t>
  </si>
  <si>
    <t xml:space="preserve"> A.D. 2017-May-23 00:00:00.0000</t>
  </si>
  <si>
    <t xml:space="preserve"> A.D. 2017-May-24 00:00:00.0000</t>
  </si>
  <si>
    <t xml:space="preserve"> A.D. 2017-May-25 00:00:00.0000</t>
  </si>
  <si>
    <t xml:space="preserve"> A.D. 2017-May-26 00:00:00.0000</t>
  </si>
  <si>
    <t xml:space="preserve"> A.D. 2017-May-27 00:00:00.0000</t>
  </si>
  <si>
    <t xml:space="preserve"> A.D. 2017-May-28 00:00:00.0000</t>
  </si>
  <si>
    <t xml:space="preserve"> A.D. 2017-May-29 00:00:00.0000</t>
  </si>
  <si>
    <t xml:space="preserve"> A.D. 2017-May-30 00:00:00.0000</t>
  </si>
  <si>
    <t xml:space="preserve"> A.D. 2017-May-31 00:00:00.0000</t>
  </si>
  <si>
    <t xml:space="preserve"> A.D. 2017-Jun-01 00:00:00.0000</t>
  </si>
  <si>
    <t xml:space="preserve"> A.D. 2017-Jun-02 00:00:00.0000</t>
  </si>
  <si>
    <t xml:space="preserve"> A.D. 2017-Jun-03 00:00:00.0000</t>
  </si>
  <si>
    <t xml:space="preserve"> A.D. 2017-Jun-04 00:00:00.0000</t>
  </si>
  <si>
    <t xml:space="preserve"> A.D. 2017-Jun-05 00:00:00.0000</t>
  </si>
  <si>
    <t xml:space="preserve"> A.D. 2017-Jun-06 00:00:00.0000</t>
  </si>
  <si>
    <t xml:space="preserve"> A.D. 2017-Jun-07 00:00:00.0000</t>
  </si>
  <si>
    <t xml:space="preserve"> A.D. 2017-Jun-08 00:00:00.0000</t>
  </si>
  <si>
    <t xml:space="preserve"> A.D. 2017-Jun-09 00:00:00.0000</t>
  </si>
  <si>
    <t xml:space="preserve"> A.D. 2017-Jun-10 00:00:00.0000</t>
  </si>
  <si>
    <t xml:space="preserve"> A.D. 2017-Jun-11 00:00:00.0000</t>
  </si>
  <si>
    <t xml:space="preserve"> A.D. 2017-Jun-12 00:00:00.0000</t>
  </si>
  <si>
    <t xml:space="preserve"> A.D. 2017-Jun-13 00:00:00.0000</t>
  </si>
  <si>
    <t xml:space="preserve"> A.D. 2017-Jun-14 00:00:00.0000</t>
  </si>
  <si>
    <t xml:space="preserve"> A.D. 2017-Jun-15 00:00:00.0000</t>
  </si>
  <si>
    <t xml:space="preserve"> A.D. 2017-Jun-16 00:00:00.0000</t>
  </si>
  <si>
    <t xml:space="preserve"> A.D. 2017-Jun-17 00:00:00.0000</t>
  </si>
  <si>
    <t xml:space="preserve"> A.D. 2017-Jun-18 00:00:00.0000</t>
  </si>
  <si>
    <t xml:space="preserve"> A.D. 2017-Jun-19 00:00:00.0000</t>
  </si>
  <si>
    <t xml:space="preserve"> A.D. 2017-Jun-20 00:00:00.0000</t>
  </si>
  <si>
    <t xml:space="preserve"> A.D. 2017-Jun-21 00:00:00.0000</t>
  </si>
  <si>
    <t xml:space="preserve"> A.D. 2017-Jun-22 00:00:00.0000</t>
  </si>
  <si>
    <t xml:space="preserve"> A.D. 2017-Jun-23 00:00:00.0000</t>
  </si>
  <si>
    <t xml:space="preserve"> A.D. 2017-Jun-24 00:00:00.0000</t>
  </si>
  <si>
    <t xml:space="preserve"> A.D. 2017-Jun-25 00:00:00.0000</t>
  </si>
  <si>
    <t xml:space="preserve"> A.D. 2017-Jun-26 00:00:00.0000</t>
  </si>
  <si>
    <t xml:space="preserve"> A.D. 2017-Jun-27 00:00:00.0000</t>
  </si>
  <si>
    <t xml:space="preserve"> A.D. 2017-Jun-28 00:00:00.0000</t>
  </si>
  <si>
    <t xml:space="preserve"> A.D. 2017-Jun-29 00:00:00.0000</t>
  </si>
  <si>
    <t xml:space="preserve"> A.D. 2017-Jun-30 00:00:00.0000</t>
  </si>
  <si>
    <t xml:space="preserve"> A.D. 2017-Jul-01 00:00:00.0000</t>
  </si>
  <si>
    <t xml:space="preserve"> A.D. 2017-Jul-02 00:00:00.0000</t>
  </si>
  <si>
    <t xml:space="preserve"> A.D. 2017-Jul-03 00:00:00.0000</t>
  </si>
  <si>
    <t xml:space="preserve"> A.D. 2017-Jul-04 00:00:00.0000</t>
  </si>
  <si>
    <t xml:space="preserve"> A.D. 2017-Jul-05 00:00:00.0000</t>
  </si>
  <si>
    <t xml:space="preserve"> A.D. 2017-Jul-06 00:00:00.0000</t>
  </si>
  <si>
    <t xml:space="preserve"> A.D. 2017-Jul-07 00:00:00.0000</t>
  </si>
  <si>
    <t xml:space="preserve"> A.D. 2017-Jul-08 00:00:00.0000</t>
  </si>
  <si>
    <t xml:space="preserve"> A.D. 2017-Jul-09 00:00:00.0000</t>
  </si>
  <si>
    <t xml:space="preserve"> A.D. 2017-Jul-10 00:00:00.0000</t>
  </si>
  <si>
    <t xml:space="preserve"> A.D. 2017-Jul-11 00:00:00.0000</t>
  </si>
  <si>
    <t xml:space="preserve"> A.D. 2017-Jul-12 00:00:00.0000</t>
  </si>
  <si>
    <t xml:space="preserve"> A.D. 2017-Jul-13 00:00:00.0000</t>
  </si>
  <si>
    <t xml:space="preserve"> A.D. 2017-Jul-14 00:00:00.0000</t>
  </si>
  <si>
    <t xml:space="preserve"> A.D. 2017-Jul-15 00:00:00.0000</t>
  </si>
  <si>
    <t xml:space="preserve"> A.D. 2017-Jul-16 00:00:00.0000</t>
  </si>
  <si>
    <t xml:space="preserve"> A.D. 2017-Jul-17 00:00:00.0000</t>
  </si>
  <si>
    <t xml:space="preserve"> A.D. 2017-Jul-18 00:00:00.0000</t>
  </si>
  <si>
    <t xml:space="preserve"> A.D. 2017-Jul-19 00:00:00.0000</t>
  </si>
  <si>
    <t xml:space="preserve"> A.D. 2017-Jul-20 00:00:00.0000</t>
  </si>
  <si>
    <t xml:space="preserve"> A.D. 2017-Jul-21 00:00:00.0000</t>
  </si>
  <si>
    <t xml:space="preserve"> A.D. 2017-Jul-22 00:00:00.0000</t>
  </si>
  <si>
    <t xml:space="preserve"> A.D. 2017-Jul-23 00:00:00.0000</t>
  </si>
  <si>
    <t xml:space="preserve"> A.D. 2017-Jul-24 00:00:00.0000</t>
  </si>
  <si>
    <t xml:space="preserve"> A.D. 2017-Jul-25 00:00:00.0000</t>
  </si>
  <si>
    <t xml:space="preserve"> A.D. 2017-Jul-26 00:00:00.0000</t>
  </si>
  <si>
    <t xml:space="preserve"> A.D. 2017-Jul-27 00:00:00.0000</t>
  </si>
  <si>
    <t xml:space="preserve"> A.D. 2017-Jul-28 00:00:00.0000</t>
  </si>
  <si>
    <t xml:space="preserve"> A.D. 2017-Jul-29 00:00:00.0000</t>
  </si>
  <si>
    <t xml:space="preserve"> A.D. 2017-Jul-30 00:00:00.0000</t>
  </si>
  <si>
    <t xml:space="preserve"> A.D. 2017-Jul-31 00:00:00.0000</t>
  </si>
  <si>
    <t xml:space="preserve"> A.D. 2017-Aug-01 00:00:00.0000</t>
  </si>
  <si>
    <t xml:space="preserve"> A.D. 2017-Aug-02 00:00:00.0000</t>
  </si>
  <si>
    <t xml:space="preserve"> A.D. 2017-Aug-03 00:00:00.0000</t>
  </si>
  <si>
    <t xml:space="preserve"> A.D. 2017-Aug-04 00:00:00.0000</t>
  </si>
  <si>
    <t xml:space="preserve"> A.D. 2017-Aug-05 00:00:00.0000</t>
  </si>
  <si>
    <t xml:space="preserve"> A.D. 2017-Aug-06 00:00:00.0000</t>
  </si>
  <si>
    <t xml:space="preserve"> A.D. 2017-Aug-07 00:00:00.0000</t>
  </si>
  <si>
    <t xml:space="preserve"> A.D. 2017-Aug-08 00:00:00.0000</t>
  </si>
  <si>
    <t xml:space="preserve"> A.D. 2017-Aug-09 00:00:00.0000</t>
  </si>
  <si>
    <t xml:space="preserve"> A.D. 2017-Aug-10 00:00:00.0000</t>
  </si>
  <si>
    <t xml:space="preserve"> A.D. 2017-Aug-11 00:00:00.0000</t>
  </si>
  <si>
    <t xml:space="preserve"> A.D. 2017-Aug-12 00:00:00.0000</t>
  </si>
  <si>
    <t xml:space="preserve"> A.D. 2017-Aug-13 00:00:00.0000</t>
  </si>
  <si>
    <t xml:space="preserve"> A.D. 2017-Aug-14 00:00:00.0000</t>
  </si>
  <si>
    <t xml:space="preserve"> A.D. 2017-Aug-15 00:00:00.0000</t>
  </si>
  <si>
    <t xml:space="preserve"> A.D. 2017-Aug-16 00:00:00.0000</t>
  </si>
  <si>
    <t xml:space="preserve"> A.D. 2017-Aug-17 00:00:00.0000</t>
  </si>
  <si>
    <t xml:space="preserve"> A.D. 2017-Aug-18 00:00:00.0000</t>
  </si>
  <si>
    <t xml:space="preserve"> A.D. 2017-Aug-19 00:00:00.0000</t>
  </si>
  <si>
    <t xml:space="preserve"> A.D. 2017-Aug-20 00:00:00.0000</t>
  </si>
  <si>
    <t xml:space="preserve"> A.D. 2017-Aug-21 00:00:00.0000</t>
  </si>
  <si>
    <t xml:space="preserve"> A.D. 2017-Aug-22 00:00:00.0000</t>
  </si>
  <si>
    <t xml:space="preserve"> A.D. 2017-Aug-23 00:00:00.0000</t>
  </si>
  <si>
    <t xml:space="preserve"> A.D. 2017-Aug-24 00:00:00.0000</t>
  </si>
  <si>
    <t xml:space="preserve"> A.D. 2017-Aug-25 00:00:00.0000</t>
  </si>
  <si>
    <t xml:space="preserve"> A.D. 2017-Aug-26 00:00:00.0000</t>
  </si>
  <si>
    <t xml:space="preserve"> A.D. 2017-Aug-27 00:00:00.0000</t>
  </si>
  <si>
    <t xml:space="preserve"> A.D. 2017-Aug-28 00:00:00.0000</t>
  </si>
  <si>
    <t xml:space="preserve"> A.D. 2017-Aug-29 00:00:00.0000</t>
  </si>
  <si>
    <t xml:space="preserve"> A.D. 2017-Aug-30 00:00:00.0000</t>
  </si>
  <si>
    <t xml:space="preserve"> A.D. 2017-Aug-31 00:00:00.0000</t>
  </si>
  <si>
    <t xml:space="preserve"> A.D. 2017-Sep-01 00:00:00.0000</t>
  </si>
  <si>
    <t xml:space="preserve"> A.D. 2017-Sep-02 00:00:00.0000</t>
  </si>
  <si>
    <t xml:space="preserve"> A.D. 2017-Sep-03 00:00:00.0000</t>
  </si>
  <si>
    <t xml:space="preserve"> A.D. 2017-Sep-04 00:00:00.0000</t>
  </si>
  <si>
    <t xml:space="preserve"> A.D. 2017-Sep-05 00:00:00.0000</t>
  </si>
  <si>
    <t xml:space="preserve"> A.D. 2017-Sep-06 00:00:00.0000</t>
  </si>
  <si>
    <t xml:space="preserve"> A.D. 2017-Sep-07 00:00:00.0000</t>
  </si>
  <si>
    <t xml:space="preserve"> A.D. 2017-Sep-08 00:00:00.0000</t>
  </si>
  <si>
    <t xml:space="preserve"> A.D. 2017-Sep-09 00:00:00.0000</t>
  </si>
  <si>
    <t xml:space="preserve"> A.D. 2017-Sep-10 00:00:00.0000</t>
  </si>
  <si>
    <t xml:space="preserve"> A.D. 2017-Sep-11 00:00:00.0000</t>
  </si>
  <si>
    <t xml:space="preserve"> A.D. 2017-Sep-12 00:00:00.0000</t>
  </si>
  <si>
    <t xml:space="preserve"> A.D. 2017-Sep-13 00:00:00.0000</t>
  </si>
  <si>
    <t xml:space="preserve"> A.D. 2017-Sep-14 00:00:00.0000</t>
  </si>
  <si>
    <t xml:space="preserve"> A.D. 2017-Sep-15 00:00:00.0000</t>
  </si>
  <si>
    <t xml:space="preserve"> A.D. 2017-Sep-16 00:00:00.0000</t>
  </si>
  <si>
    <t xml:space="preserve"> A.D. 2017-Sep-17 00:00:00.0000</t>
  </si>
  <si>
    <t xml:space="preserve"> A.D. 2017-Sep-18 00:00:00.0000</t>
  </si>
  <si>
    <t xml:space="preserve"> A.D. 2017-Sep-19 00:00:00.0000</t>
  </si>
  <si>
    <t xml:space="preserve"> A.D. 2017-Sep-20 00:00:00.0000</t>
  </si>
  <si>
    <t xml:space="preserve"> A.D. 2017-Sep-21 00:00:00.0000</t>
  </si>
  <si>
    <t xml:space="preserve"> A.D. 2017-Sep-22 00:00:00.0000</t>
  </si>
  <si>
    <t xml:space="preserve"> A.D. 2017-Sep-23 00:00:00.0000</t>
  </si>
  <si>
    <t xml:space="preserve"> A.D. 2017-Sep-24 00:00:00.0000</t>
  </si>
  <si>
    <t xml:space="preserve"> A.D. 2017-Sep-25 00:00:00.0000</t>
  </si>
  <si>
    <t xml:space="preserve"> A.D. 2017-Sep-26 00:00:00.0000</t>
  </si>
  <si>
    <t xml:space="preserve"> A.D. 2017-Sep-27 00:00:00.0000</t>
  </si>
  <si>
    <t xml:space="preserve"> A.D. 2017-Sep-28 00:00:00.0000</t>
  </si>
  <si>
    <t xml:space="preserve"> A.D. 2017-Sep-29 00:00:00.0000</t>
  </si>
  <si>
    <t xml:space="preserve"> A.D. 2017-Sep-30 00:00:00.0000</t>
  </si>
  <si>
    <t xml:space="preserve"> A.D. 2017-Oct-01 00:00:00.0000</t>
  </si>
  <si>
    <t xml:space="preserve"> A.D. 2017-Oct-02 00:00:00.0000</t>
  </si>
  <si>
    <t xml:space="preserve"> A.D. 2017-Oct-03 00:00:00.0000</t>
  </si>
  <si>
    <t xml:space="preserve"> A.D. 2017-Oct-04 00:00:00.0000</t>
  </si>
  <si>
    <t xml:space="preserve"> A.D. 2017-Oct-05 00:00:00.0000</t>
  </si>
  <si>
    <t xml:space="preserve"> A.D. 2017-Oct-06 00:00:00.0000</t>
  </si>
  <si>
    <t xml:space="preserve"> A.D. 2017-Oct-07 00:00:00.0000</t>
  </si>
  <si>
    <t xml:space="preserve"> A.D. 2017-Oct-08 00:00:00.0000</t>
  </si>
  <si>
    <t xml:space="preserve"> A.D. 2017-Oct-09 00:00:00.0000</t>
  </si>
  <si>
    <t xml:space="preserve"> A.D. 2017-Oct-10 00:00:00.0000</t>
  </si>
  <si>
    <t xml:space="preserve"> A.D. 2017-Oct-11 00:00:00.0000</t>
  </si>
  <si>
    <t xml:space="preserve"> A.D. 2017-Oct-12 00:00:00.0000</t>
  </si>
  <si>
    <t xml:space="preserve"> A.D. 2017-Oct-13 00:00:00.0000</t>
  </si>
  <si>
    <t xml:space="preserve"> A.D. 2017-Oct-14 00:00:00.0000</t>
  </si>
  <si>
    <t xml:space="preserve"> A.D. 2017-Oct-15 00:00:00.0000</t>
  </si>
  <si>
    <t xml:space="preserve"> A.D. 2017-Oct-16 00:00:00.0000</t>
  </si>
  <si>
    <t xml:space="preserve"> A.D. 2017-Oct-17 00:00:00.0000</t>
  </si>
  <si>
    <t xml:space="preserve"> A.D. 2017-Oct-18 00:00:00.0000</t>
  </si>
  <si>
    <t xml:space="preserve"> A.D. 2017-Oct-19 00:00:00.0000</t>
  </si>
  <si>
    <t xml:space="preserve"> A.D. 2017-Oct-20 00:00:00.0000</t>
  </si>
  <si>
    <t xml:space="preserve"> A.D. 2017-Oct-21 00:00:00.0000</t>
  </si>
  <si>
    <t xml:space="preserve"> A.D. 2017-Oct-22 00:00:00.0000</t>
  </si>
  <si>
    <t xml:space="preserve"> A.D. 2017-Oct-23 00:00:00.0000</t>
  </si>
  <si>
    <t xml:space="preserve"> A.D. 2017-Oct-24 00:00:00.0000</t>
  </si>
  <si>
    <t xml:space="preserve"> A.D. 2017-Oct-25 00:00:00.0000</t>
  </si>
  <si>
    <t xml:space="preserve"> A.D. 2017-Oct-26 00:00:00.0000</t>
  </si>
  <si>
    <t xml:space="preserve"> A.D. 2017-Oct-27 00:00:00.0000</t>
  </si>
  <si>
    <t xml:space="preserve"> A.D. 2017-Oct-28 00:00:00.0000</t>
  </si>
  <si>
    <t xml:space="preserve"> A.D. 2017-Oct-29 00:00:00.0000</t>
  </si>
  <si>
    <t xml:space="preserve"> A.D. 2017-Oct-30 00:00:00.0000</t>
  </si>
  <si>
    <t xml:space="preserve"> A.D. 2017-Oct-31 00:00:00.0000</t>
  </si>
  <si>
    <t xml:space="preserve"> A.D. 2017-Nov-01 00:00:00.0000</t>
  </si>
  <si>
    <t xml:space="preserve"> A.D. 2017-Nov-02 00:00:00.0000</t>
  </si>
  <si>
    <t xml:space="preserve"> A.D. 2017-Nov-03 00:00:00.0000</t>
  </si>
  <si>
    <t xml:space="preserve"> A.D. 2017-Nov-04 00:00:00.0000</t>
  </si>
  <si>
    <t xml:space="preserve"> A.D. 2017-Nov-05 00:00:00.0000</t>
  </si>
  <si>
    <t xml:space="preserve"> A.D. 2017-Nov-06 00:00:00.0000</t>
  </si>
  <si>
    <t xml:space="preserve"> A.D. 2017-Nov-07 00:00:00.0000</t>
  </si>
  <si>
    <t xml:space="preserve"> A.D. 2017-Nov-08 00:00:00.0000</t>
  </si>
  <si>
    <t xml:space="preserve"> A.D. 2017-Nov-09 00:00:00.0000</t>
  </si>
  <si>
    <t xml:space="preserve"> A.D. 2017-Nov-10 00:00:00.0000</t>
  </si>
  <si>
    <t xml:space="preserve"> A.D. 2017-Nov-11 00:00:00.0000</t>
  </si>
  <si>
    <t xml:space="preserve"> A.D. 2017-Nov-12 00:00:00.0000</t>
  </si>
  <si>
    <t xml:space="preserve"> A.D. 2017-Nov-13 00:00:00.0000</t>
  </si>
  <si>
    <t xml:space="preserve"> A.D. 2017-Nov-14 00:00:00.0000</t>
  </si>
  <si>
    <t xml:space="preserve"> A.D. 2017-Nov-15 00:00:00.0000</t>
  </si>
  <si>
    <t xml:space="preserve"> A.D. 2017-Nov-16 00:00:00.0000</t>
  </si>
  <si>
    <t xml:space="preserve"> A.D. 2017-Nov-17 00:00:00.0000</t>
  </si>
  <si>
    <t xml:space="preserve"> A.D. 2017-Nov-18 00:00:00.0000</t>
  </si>
  <si>
    <t xml:space="preserve"> A.D. 2017-Nov-19 00:00:00.0000</t>
  </si>
  <si>
    <t xml:space="preserve"> A.D. 2017-Nov-20 00:00:00.0000</t>
  </si>
  <si>
    <t xml:space="preserve"> A.D. 2017-Nov-21 00:00:00.0000</t>
  </si>
  <si>
    <t xml:space="preserve"> A.D. 2017-Nov-22 00:00:00.0000</t>
  </si>
  <si>
    <t xml:space="preserve"> A.D. 2017-Nov-23 00:00:00.0000</t>
  </si>
  <si>
    <t xml:space="preserve"> A.D. 2017-Nov-24 00:00:00.0000</t>
  </si>
  <si>
    <t xml:space="preserve"> A.D. 2017-Nov-25 00:00:00.0000</t>
  </si>
  <si>
    <t xml:space="preserve"> A.D. 2017-Nov-26 00:00:00.0000</t>
  </si>
  <si>
    <t xml:space="preserve"> A.D. 2017-Nov-27 00:00:00.0000</t>
  </si>
  <si>
    <t xml:space="preserve"> A.D. 2017-Nov-28 00:00:00.0000</t>
  </si>
  <si>
    <t xml:space="preserve"> A.D. 2017-Nov-29 00:00:00.0000</t>
  </si>
  <si>
    <t xml:space="preserve"> A.D. 2017-Nov-30 00:00:00.0000</t>
  </si>
  <si>
    <t xml:space="preserve"> A.D. 2017-Dec-01 00:00:00.0000</t>
  </si>
  <si>
    <t xml:space="preserve"> A.D. 2017-Dec-02 00:00:00.0000</t>
  </si>
  <si>
    <t xml:space="preserve"> A.D. 2017-Dec-03 00:00:00.0000</t>
  </si>
  <si>
    <t xml:space="preserve"> A.D. 2017-Dec-04 00:00:00.0000</t>
  </si>
  <si>
    <t xml:space="preserve"> A.D. 2017-Dec-05 00:00:00.0000</t>
  </si>
  <si>
    <t xml:space="preserve"> A.D. 2017-Dec-06 00:00:00.0000</t>
  </si>
  <si>
    <t xml:space="preserve"> A.D. 2017-Dec-07 00:00:00.0000</t>
  </si>
  <si>
    <t xml:space="preserve"> A.D. 2017-Dec-08 00:00:00.0000</t>
  </si>
  <si>
    <t xml:space="preserve"> A.D. 2017-Dec-09 00:00:00.0000</t>
  </si>
  <si>
    <t xml:space="preserve"> A.D. 2017-Dec-10 00:00:00.0000</t>
  </si>
  <si>
    <t xml:space="preserve"> A.D. 2017-Dec-11 00:00:00.0000</t>
  </si>
  <si>
    <t xml:space="preserve"> A.D. 2017-Dec-12 00:00:00.0000</t>
  </si>
  <si>
    <t xml:space="preserve"> A.D. 2017-Dec-13 00:00:00.0000</t>
  </si>
  <si>
    <t xml:space="preserve"> A.D. 2017-Dec-14 00:00:00.0000</t>
  </si>
  <si>
    <t xml:space="preserve"> A.D. 2017-Dec-15 00:00:00.0000</t>
  </si>
  <si>
    <t xml:space="preserve"> A.D. 2017-Dec-16 00:00:00.0000</t>
  </si>
  <si>
    <t xml:space="preserve"> A.D. 2017-Dec-17 00:00:00.0000</t>
  </si>
  <si>
    <t xml:space="preserve"> A.D. 2017-Dec-18 00:00:00.0000</t>
  </si>
  <si>
    <t xml:space="preserve"> A.D. 2017-Dec-19 00:00:00.0000</t>
  </si>
  <si>
    <t xml:space="preserve"> A.D. 2017-Dec-20 00:00:00.0000</t>
  </si>
  <si>
    <t xml:space="preserve"> A.D. 2017-Dec-21 00:00:00.0000</t>
  </si>
  <si>
    <t xml:space="preserve"> A.D. 2017-Dec-22 00:00:00.0000</t>
  </si>
  <si>
    <t xml:space="preserve"> A.D. 2017-Dec-23 00:00:00.0000</t>
  </si>
  <si>
    <t xml:space="preserve"> A.D. 2017-Dec-24 00:00:00.0000</t>
  </si>
  <si>
    <t xml:space="preserve"> A.D. 2017-Dec-25 00:00:00.0000</t>
  </si>
  <si>
    <t xml:space="preserve"> A.D. 2017-Dec-26 00:00:00.0000</t>
  </si>
  <si>
    <t xml:space="preserve"> A.D. 2017-Dec-27 00:00:00.0000</t>
  </si>
  <si>
    <t xml:space="preserve"> A.D. 2017-Dec-28 00:00:00.0000</t>
  </si>
  <si>
    <t xml:space="preserve"> A.D. 2017-Dec-29 00:00:00.0000</t>
  </si>
  <si>
    <t xml:space="preserve"> A.D. 2017-Dec-30 00:00:00.0000</t>
  </si>
  <si>
    <t xml:space="preserve"> A.D. 2017-Dec-31 00:00:00.0000</t>
  </si>
  <si>
    <t xml:space="preserve"> A.D. 2018-Jan-01 00:00:00.0000</t>
  </si>
  <si>
    <t xml:space="preserve"> A.D. 2018-Jan-02 00:00:00.0000</t>
  </si>
  <si>
    <t xml:space="preserve"> A.D. 2018-Jan-03 00:00:00.0000</t>
  </si>
  <si>
    <t xml:space="preserve"> A.D. 2018-Jan-04 00:00:00.0000</t>
  </si>
  <si>
    <t xml:space="preserve"> A.D. 2018-Jan-05 00:00:00.0000</t>
  </si>
  <si>
    <t xml:space="preserve"> A.D. 2018-Jan-06 00:00:00.0000</t>
  </si>
  <si>
    <t xml:space="preserve"> A.D. 2018-Jan-07 00:00:00.0000</t>
  </si>
  <si>
    <t xml:space="preserve"> A.D. 2018-Jan-08 00:00:00.0000</t>
  </si>
  <si>
    <t xml:space="preserve"> A.D. 2018-Jan-09 00:00:00.0000</t>
  </si>
  <si>
    <t xml:space="preserve"> A.D. 2018-Jan-10 00:00:00.0000</t>
  </si>
  <si>
    <t xml:space="preserve"> A.D. 2018-Jan-11 00:00:00.0000</t>
  </si>
  <si>
    <t xml:space="preserve"> A.D. 2018-Jan-12 00:00:00.0000</t>
  </si>
  <si>
    <t xml:space="preserve"> A.D. 2018-Jan-13 00:00:00.0000</t>
  </si>
  <si>
    <t xml:space="preserve"> A.D. 2018-Jan-14 00:00:00.0000</t>
  </si>
  <si>
    <t xml:space="preserve"> A.D. 2018-Jan-15 00:00:00.0000</t>
  </si>
  <si>
    <t xml:space="preserve"> A.D. 2018-Jan-16 00:00:00.0000</t>
  </si>
  <si>
    <t xml:space="preserve"> A.D. 2018-Jan-17 00:00:00.0000</t>
  </si>
  <si>
    <t xml:space="preserve"> A.D. 2018-Jan-18 00:00:00.0000</t>
  </si>
  <si>
    <t xml:space="preserve"> A.D. 2018-Jan-19 00:00:00.0000</t>
  </si>
  <si>
    <t xml:space="preserve"> A.D. 2018-Jan-20 00:00:00.0000</t>
  </si>
  <si>
    <t xml:space="preserve"> A.D. 2018-Jan-21 00:00:00.0000</t>
  </si>
  <si>
    <t xml:space="preserve"> A.D. 2018-Jan-22 00:00:00.0000</t>
  </si>
  <si>
    <t xml:space="preserve"> A.D. 2018-Jan-23 00:00:00.0000</t>
  </si>
  <si>
    <t xml:space="preserve"> A.D. 2018-Jan-24 00:00:00.0000</t>
  </si>
  <si>
    <t xml:space="preserve"> A.D. 2018-Jan-25 00:00:00.0000</t>
  </si>
  <si>
    <t xml:space="preserve"> A.D. 2018-Jan-26 00:00:00.0000</t>
  </si>
  <si>
    <t xml:space="preserve"> A.D. 2018-Jan-27 00:00:00.0000</t>
  </si>
  <si>
    <t xml:space="preserve"> A.D. 2018-Jan-28 00:00:00.0000</t>
  </si>
  <si>
    <t xml:space="preserve"> A.D. 2018-Jan-29 00:00:00.0000</t>
  </si>
  <si>
    <t xml:space="preserve"> A.D. 2018-Jan-30 00:00:00.0000</t>
  </si>
  <si>
    <t xml:space="preserve"> A.D. 2018-Jan-31 00:00:00.0000</t>
  </si>
  <si>
    <t xml:space="preserve"> A.D. 2018-Feb-01 00:00:00.0000</t>
  </si>
  <si>
    <t xml:space="preserve"> A.D. 2018-Feb-02 00:00:00.0000</t>
  </si>
  <si>
    <t xml:space="preserve"> A.D. 2018-Feb-03 00:00:00.0000</t>
  </si>
  <si>
    <t xml:space="preserve"> A.D. 2018-Feb-04 00:00:00.0000</t>
  </si>
  <si>
    <t xml:space="preserve"> A.D. 2018-Feb-05 00:00:00.0000</t>
  </si>
  <si>
    <t xml:space="preserve"> A.D. 2018-Feb-06 00:00:00.0000</t>
  </si>
  <si>
    <t xml:space="preserve"> A.D. 2018-Feb-07 00:00:00.0000</t>
  </si>
  <si>
    <t xml:space="preserve"> A.D. 2018-Feb-08 00:00:00.0000</t>
  </si>
  <si>
    <t xml:space="preserve"> A.D. 2018-Feb-09 00:00:00.0000</t>
  </si>
  <si>
    <t xml:space="preserve"> A.D. 2018-Feb-10 00:00:00.0000</t>
  </si>
  <si>
    <t xml:space="preserve"> A.D. 2018-Feb-11 00:00:00.0000</t>
  </si>
  <si>
    <t xml:space="preserve"> A.D. 2018-Feb-12 00:00:00.0000</t>
  </si>
  <si>
    <t xml:space="preserve"> A.D. 2018-Feb-13 00:00:00.0000</t>
  </si>
  <si>
    <t xml:space="preserve"> A.D. 2018-Feb-14 00:00:00.0000</t>
  </si>
  <si>
    <t xml:space="preserve"> A.D. 2018-Feb-15 00:00:00.0000</t>
  </si>
  <si>
    <t xml:space="preserve"> A.D. 2018-Feb-16 00:00:00.0000</t>
  </si>
  <si>
    <t xml:space="preserve"> A.D. 2018-Feb-17 00:00:00.0000</t>
  </si>
  <si>
    <t xml:space="preserve"> A.D. 2018-Feb-18 00:00:00.0000</t>
  </si>
  <si>
    <t xml:space="preserve"> A.D. 2018-Feb-19 00:00:00.0000</t>
  </si>
  <si>
    <t xml:space="preserve"> A.D. 2018-Feb-20 00:00:00.0000</t>
  </si>
  <si>
    <t xml:space="preserve"> A.D. 2018-Feb-21 00:00:00.0000</t>
  </si>
  <si>
    <t xml:space="preserve"> A.D. 2018-Feb-22 00:00:00.0000</t>
  </si>
  <si>
    <t xml:space="preserve"> A.D. 2018-Feb-23 00:00:00.0000</t>
  </si>
  <si>
    <t xml:space="preserve"> A.D. 2018-Feb-24 00:00:00.0000</t>
  </si>
  <si>
    <t xml:space="preserve"> A.D. 2018-Feb-25 00:00:00.0000</t>
  </si>
  <si>
    <t xml:space="preserve"> A.D. 2018-Feb-26 00:00:00.0000</t>
  </si>
  <si>
    <t xml:space="preserve"> A.D. 2018-Feb-27 00:00:00.0000</t>
  </si>
  <si>
    <t xml:space="preserve"> A.D. 2018-Feb-28 00:00:00.0000</t>
  </si>
  <si>
    <t xml:space="preserve"> A.D. 2018-Mar-01 00:00:00.0000</t>
  </si>
  <si>
    <t xml:space="preserve"> A.D. 2018-Mar-02 00:00:00.0000</t>
  </si>
  <si>
    <t xml:space="preserve"> A.D. 2018-Mar-03 00:00:00.0000</t>
  </si>
  <si>
    <t xml:space="preserve"> A.D. 2018-Mar-04 00:00:00.0000</t>
  </si>
  <si>
    <t xml:space="preserve"> A.D. 2018-Mar-05 00:00:00.0000</t>
  </si>
  <si>
    <t xml:space="preserve"> A.D. 2018-Mar-06 00:00:00.0000</t>
  </si>
  <si>
    <t xml:space="preserve"> A.D. 2018-Mar-07 00:00:00.0000</t>
  </si>
  <si>
    <t xml:space="preserve"> A.D. 2018-Mar-08 00:00:00.0000</t>
  </si>
  <si>
    <t xml:space="preserve"> A.D. 2018-Mar-09 00:00:00.0000</t>
  </si>
  <si>
    <t xml:space="preserve"> A.D. 2018-Mar-10 00:00:00.0000</t>
  </si>
  <si>
    <t xml:space="preserve"> A.D. 2018-Mar-11 00:00:00.0000</t>
  </si>
  <si>
    <t xml:space="preserve"> A.D. 2018-Mar-12 00:00:00.0000</t>
  </si>
  <si>
    <t xml:space="preserve"> A.D. 2018-Mar-13 00:00:00.0000</t>
  </si>
  <si>
    <t xml:space="preserve"> A.D. 2018-Mar-14 00:00:00.0000</t>
  </si>
  <si>
    <t xml:space="preserve"> A.D. 2018-Mar-15 00:00:00.0000</t>
  </si>
  <si>
    <t xml:space="preserve"> A.D. 2018-Mar-16 00:00:00.0000</t>
  </si>
  <si>
    <t xml:space="preserve"> A.D. 2018-Mar-17 00:00:00.0000</t>
  </si>
  <si>
    <t xml:space="preserve"> A.D. 2018-Mar-18 00:00:00.0000</t>
  </si>
  <si>
    <t xml:space="preserve"> A.D. 2018-Mar-19 00:00:00.0000</t>
  </si>
  <si>
    <t xml:space="preserve"> A.D. 2018-Mar-20 00:00:00.0000</t>
  </si>
  <si>
    <t xml:space="preserve"> A.D. 2018-Mar-21 00:00:00.0000</t>
  </si>
  <si>
    <t xml:space="preserve"> A.D. 2018-Mar-22 00:00:00.0000</t>
  </si>
  <si>
    <t xml:space="preserve"> A.D. 2018-Mar-23 00:00:00.0000</t>
  </si>
  <si>
    <t xml:space="preserve"> A.D. 2018-Mar-24 00:00:00.0000</t>
  </si>
  <si>
    <t xml:space="preserve"> A.D. 2018-Mar-25 00:00:00.0000</t>
  </si>
  <si>
    <t xml:space="preserve"> A.D. 2018-Mar-26 00:00:00.0000</t>
  </si>
  <si>
    <t xml:space="preserve"> A.D. 2018-Mar-27 00:00:00.0000</t>
  </si>
  <si>
    <t xml:space="preserve"> A.D. 2018-Mar-28 00:00:00.0000</t>
  </si>
  <si>
    <t xml:space="preserve"> A.D. 2018-Mar-29 00:00:00.0000</t>
  </si>
  <si>
    <t xml:space="preserve"> A.D. 2018-Mar-30 00:00:00.0000</t>
  </si>
  <si>
    <t xml:space="preserve"> A.D. 2018-Mar-31 00:00:00.0000</t>
  </si>
  <si>
    <t xml:space="preserve"> A.D. 2018-Apr-01 00:00:00.0000</t>
  </si>
  <si>
    <t xml:space="preserve"> A.D. 2018-Apr-02 00:00:00.0000</t>
  </si>
  <si>
    <t xml:space="preserve"> A.D. 2018-Apr-03 00:00:00.0000</t>
  </si>
  <si>
    <t xml:space="preserve"> A.D. 2018-Apr-04 00:00:00.0000</t>
  </si>
  <si>
    <t xml:space="preserve"> A.D. 2018-Apr-05 00:00:00.0000</t>
  </si>
  <si>
    <t xml:space="preserve"> A.D. 2018-Apr-06 00:00:00.0000</t>
  </si>
  <si>
    <t xml:space="preserve"> A.D. 2018-Apr-07 00:00:00.0000</t>
  </si>
  <si>
    <t xml:space="preserve"> A.D. 2018-Apr-08 00:00:00.0000</t>
  </si>
  <si>
    <t xml:space="preserve"> A.D. 2018-Apr-09 00:00:00.0000</t>
  </si>
  <si>
    <t xml:space="preserve"> A.D. 2018-Apr-10 00:00:00.0000</t>
  </si>
  <si>
    <t xml:space="preserve"> A.D. 2018-Apr-11 00:00:00.0000</t>
  </si>
  <si>
    <t xml:space="preserve"> A.D. 2018-Apr-12 00:00:00.0000</t>
  </si>
  <si>
    <t xml:space="preserve"> A.D. 2018-Apr-13 00:00:00.0000</t>
  </si>
  <si>
    <t xml:space="preserve"> A.D. 2018-Apr-14 00:00:00.0000</t>
  </si>
  <si>
    <t xml:space="preserve"> A.D. 2018-Apr-15 00:00:00.0000</t>
  </si>
  <si>
    <t xml:space="preserve"> A.D. 2018-Apr-16 00:00:00.0000</t>
  </si>
  <si>
    <t xml:space="preserve"> A.D. 2018-Apr-17 00:00:00.0000</t>
  </si>
  <si>
    <t xml:space="preserve"> A.D. 2018-Apr-18 00:00:00.0000</t>
  </si>
  <si>
    <t xml:space="preserve"> A.D. 2018-Apr-19 00:00:00.0000</t>
  </si>
  <si>
    <t xml:space="preserve"> A.D. 2018-Apr-20 00:00:00.0000</t>
  </si>
  <si>
    <t xml:space="preserve"> A.D. 2018-Apr-21 00:00:00.0000</t>
  </si>
  <si>
    <t xml:space="preserve"> A.D. 2018-Apr-22 00:00:00.0000</t>
  </si>
  <si>
    <t xml:space="preserve"> A.D. 2018-Apr-23 00:00:00.0000</t>
  </si>
  <si>
    <t xml:space="preserve"> A.D. 2018-Apr-24 00:00:00.0000</t>
  </si>
  <si>
    <t xml:space="preserve"> A.D. 2018-Apr-25 00:00:00.0000</t>
  </si>
  <si>
    <t xml:space="preserve"> A.D. 2018-Apr-26 00:00:00.0000</t>
  </si>
  <si>
    <t xml:space="preserve"> A.D. 2018-Apr-27 00:00:00.0000</t>
  </si>
  <si>
    <t xml:space="preserve"> A.D. 2018-Apr-28 00:00:00.0000</t>
  </si>
  <si>
    <t xml:space="preserve"> A.D. 2018-Apr-29 00:00:00.0000</t>
  </si>
  <si>
    <t xml:space="preserve"> A.D. 2018-Apr-30 00:00:00.0000</t>
  </si>
  <si>
    <t xml:space="preserve"> A.D. 2018-May-01 00:00:00.0000</t>
  </si>
  <si>
    <t xml:space="preserve"> A.D. 2018-May-02 00:00:00.0000</t>
  </si>
  <si>
    <t xml:space="preserve"> A.D. 2018-May-03 00:00:00.0000</t>
  </si>
  <si>
    <t xml:space="preserve"> A.D. 2018-May-04 00:00:00.0000</t>
  </si>
  <si>
    <t xml:space="preserve"> A.D. 2018-May-05 00:00:00.0000</t>
  </si>
  <si>
    <t xml:space="preserve"> A.D. 2018-May-06 00:00:00.0000</t>
  </si>
  <si>
    <t xml:space="preserve"> A.D. 2018-May-07 00:00:00.0000</t>
  </si>
  <si>
    <t xml:space="preserve"> A.D. 2018-May-08 00:00:00.0000</t>
  </si>
  <si>
    <t xml:space="preserve"> A.D. 2018-May-09 00:00:00.0000</t>
  </si>
  <si>
    <t xml:space="preserve"> A.D. 2018-May-10 00:00:00.0000</t>
  </si>
  <si>
    <t xml:space="preserve"> A.D. 2018-May-11 00:00:00.0000</t>
  </si>
  <si>
    <t xml:space="preserve"> A.D. 2018-May-12 00:00:00.0000</t>
  </si>
  <si>
    <t xml:space="preserve"> A.D. 2018-May-13 00:00:00.0000</t>
  </si>
  <si>
    <t xml:space="preserve"> A.D. 2018-May-14 00:00:00.0000</t>
  </si>
  <si>
    <t xml:space="preserve"> A.D. 2018-May-15 00:00:00.0000</t>
  </si>
  <si>
    <t xml:space="preserve"> A.D. 2018-May-16 00:00:00.0000</t>
  </si>
  <si>
    <t xml:space="preserve"> A.D. 2018-May-17 00:00:00.0000</t>
  </si>
  <si>
    <t xml:space="preserve"> A.D. 2018-May-18 00:00:00.0000</t>
  </si>
  <si>
    <t xml:space="preserve"> A.D. 2018-May-19 00:00:00.0000</t>
  </si>
  <si>
    <t xml:space="preserve"> A.D. 2018-May-20 00:00:00.0000</t>
  </si>
  <si>
    <t xml:space="preserve"> A.D. 2018-May-21 00:00:00.0000</t>
  </si>
  <si>
    <t xml:space="preserve"> A.D. 2018-May-22 00:00:00.0000</t>
  </si>
  <si>
    <t xml:space="preserve"> A.D. 2018-May-23 00:00:00.0000</t>
  </si>
  <si>
    <t xml:space="preserve"> A.D. 2018-May-24 00:00:00.0000</t>
  </si>
  <si>
    <t xml:space="preserve"> A.D. 2018-May-25 00:00:00.0000</t>
  </si>
  <si>
    <t xml:space="preserve"> A.D. 2018-May-26 00:00:00.0000</t>
  </si>
  <si>
    <t xml:space="preserve"> A.D. 2018-May-27 00:00:00.0000</t>
  </si>
  <si>
    <t xml:space="preserve"> A.D. 2018-May-28 00:00:00.0000</t>
  </si>
  <si>
    <t xml:space="preserve"> A.D. 2018-May-29 00:00:00.0000</t>
  </si>
  <si>
    <t xml:space="preserve"> A.D. 2018-May-30 00:00:00.0000</t>
  </si>
  <si>
    <t xml:space="preserve"> A.D. 2018-May-31 00:00:00.0000</t>
  </si>
  <si>
    <t xml:space="preserve"> A.D. 2018-Jun-01 00:00:00.0000</t>
  </si>
  <si>
    <t xml:space="preserve"> A.D. 2018-Jun-02 00:00:00.0000</t>
  </si>
  <si>
    <t xml:space="preserve"> A.D. 2018-Jun-03 00:00:00.0000</t>
  </si>
  <si>
    <t xml:space="preserve"> A.D. 2018-Jun-04 00:00:00.0000</t>
  </si>
  <si>
    <t xml:space="preserve"> A.D. 2018-Jun-05 00:00:00.0000</t>
  </si>
  <si>
    <t xml:space="preserve"> A.D. 2018-Jun-06 00:00:00.0000</t>
  </si>
  <si>
    <t xml:space="preserve"> A.D. 2018-Jun-07 00:00:00.0000</t>
  </si>
  <si>
    <t xml:space="preserve"> A.D. 2018-Jun-08 00:00:00.0000</t>
  </si>
  <si>
    <t xml:space="preserve"> A.D. 2018-Jun-09 00:00:00.0000</t>
  </si>
  <si>
    <t xml:space="preserve"> A.D. 2018-Jun-10 00:00:00.0000</t>
  </si>
  <si>
    <t xml:space="preserve"> A.D. 2018-Jun-11 00:00:00.0000</t>
  </si>
  <si>
    <t xml:space="preserve"> A.D. 2018-Jun-12 00:00:00.0000</t>
  </si>
  <si>
    <t xml:space="preserve"> A.D. 2018-Jun-13 00:00:00.0000</t>
  </si>
  <si>
    <t xml:space="preserve"> A.D. 2018-Jun-14 00:00:00.0000</t>
  </si>
  <si>
    <t xml:space="preserve"> A.D. 2018-Jun-15 00:00:00.0000</t>
  </si>
  <si>
    <t xml:space="preserve"> A.D. 2018-Jun-16 00:00:00.0000</t>
  </si>
  <si>
    <t xml:space="preserve"> A.D. 2018-Jun-17 00:00:00.0000</t>
  </si>
  <si>
    <t xml:space="preserve"> A.D. 2018-Jun-18 00:00:00.0000</t>
  </si>
  <si>
    <t xml:space="preserve"> A.D. 2018-Jun-19 00:00:00.0000</t>
  </si>
  <si>
    <t xml:space="preserve"> A.D. 2018-Jun-20 00:00:00.0000</t>
  </si>
  <si>
    <t xml:space="preserve"> A.D. 2018-Jun-21 00:00:00.0000</t>
  </si>
  <si>
    <t xml:space="preserve"> A.D. 2018-Jun-22 00:00:00.0000</t>
  </si>
  <si>
    <t xml:space="preserve"> A.D. 2018-Jun-23 00:00:00.0000</t>
  </si>
  <si>
    <t xml:space="preserve"> A.D. 2018-Jun-24 00:00:00.0000</t>
  </si>
  <si>
    <t xml:space="preserve"> A.D. 2018-Jun-25 00:00:00.0000</t>
  </si>
  <si>
    <t xml:space="preserve"> A.D. 2018-Jun-26 00:00:00.0000</t>
  </si>
  <si>
    <t xml:space="preserve"> A.D. 2018-Jun-27 00:00:00.0000</t>
  </si>
  <si>
    <t xml:space="preserve"> A.D. 2018-Jun-28 00:00:00.0000</t>
  </si>
  <si>
    <t xml:space="preserve"> A.D. 2018-Jun-29 00:00:00.0000</t>
  </si>
  <si>
    <t xml:space="preserve"> A.D. 2018-Jun-30 00:00:00.0000</t>
  </si>
  <si>
    <t xml:space="preserve"> A.D. 2018-Jul-01 00:00:00.0000</t>
  </si>
  <si>
    <t xml:space="preserve"> A.D. 2018-Jul-02 00:00:00.0000</t>
  </si>
  <si>
    <t xml:space="preserve"> A.D. 2018-Jul-03 00:00:00.0000</t>
  </si>
  <si>
    <t xml:space="preserve"> A.D. 2018-Jul-04 00:00:00.0000</t>
  </si>
  <si>
    <t xml:space="preserve"> A.D. 2018-Jul-05 00:00:00.0000</t>
  </si>
  <si>
    <t xml:space="preserve"> A.D. 2018-Jul-06 00:00:00.0000</t>
  </si>
  <si>
    <t xml:space="preserve"> A.D. 2018-Jul-07 00:00:00.0000</t>
  </si>
  <si>
    <t xml:space="preserve"> A.D. 2018-Jul-08 00:00:00.0000</t>
  </si>
  <si>
    <t xml:space="preserve"> A.D. 2018-Jul-09 00:00:00.0000</t>
  </si>
  <si>
    <t xml:space="preserve"> A.D. 2018-Jul-10 00:00:00.0000</t>
  </si>
  <si>
    <t xml:space="preserve"> A.D. 2018-Jul-11 00:00:00.0000</t>
  </si>
  <si>
    <t xml:space="preserve"> A.D. 2018-Jul-12 00:00:00.0000</t>
  </si>
  <si>
    <t xml:space="preserve"> A.D. 2018-Jul-13 00:00:00.0000</t>
  </si>
  <si>
    <t xml:space="preserve"> A.D. 2018-Jul-14 00:00:00.0000</t>
  </si>
  <si>
    <t xml:space="preserve"> A.D. 2018-Jul-15 00:00:00.0000</t>
  </si>
  <si>
    <t xml:space="preserve"> A.D. 2018-Jul-16 00:00:00.0000</t>
  </si>
  <si>
    <t xml:space="preserve"> A.D. 2018-Jul-17 00:00:00.0000</t>
  </si>
  <si>
    <t xml:space="preserve"> A.D. 2018-Jul-18 00:00:00.0000</t>
  </si>
  <si>
    <t xml:space="preserve"> A.D. 2018-Jul-19 00:00:00.0000</t>
  </si>
  <si>
    <t xml:space="preserve"> A.D. 2018-Jul-20 00:00:00.0000</t>
  </si>
  <si>
    <t xml:space="preserve"> A.D. 2018-Jul-21 00:00:00.0000</t>
  </si>
  <si>
    <t xml:space="preserve"> A.D. 2018-Jul-22 00:00:00.0000</t>
  </si>
  <si>
    <t xml:space="preserve"> A.D. 2018-Jul-23 00:00:00.0000</t>
  </si>
  <si>
    <t xml:space="preserve"> A.D. 2018-Jul-24 00:00:00.0000</t>
  </si>
  <si>
    <t xml:space="preserve"> A.D. 2018-Jul-25 00:00:00.0000</t>
  </si>
  <si>
    <t xml:space="preserve"> A.D. 2018-Jul-26 00:00:00.0000</t>
  </si>
  <si>
    <t xml:space="preserve"> A.D. 2018-Jul-27 00:00:00.0000</t>
  </si>
  <si>
    <t xml:space="preserve"> A.D. 2018-Jul-28 00:00:00.0000</t>
  </si>
  <si>
    <t xml:space="preserve"> A.D. 2018-Jul-29 00:00:00.0000</t>
  </si>
  <si>
    <t xml:space="preserve"> A.D. 2018-Jul-30 00:00:00.0000</t>
  </si>
  <si>
    <t xml:space="preserve"> A.D. 2018-Jul-31 00:00:00.0000</t>
  </si>
  <si>
    <t xml:space="preserve"> A.D. 2018-Aug-01 00:00:00.0000</t>
  </si>
  <si>
    <t xml:space="preserve"> A.D. 2018-Aug-02 00:00:00.0000</t>
  </si>
  <si>
    <t xml:space="preserve"> A.D. 2018-Aug-03 00:00:00.0000</t>
  </si>
  <si>
    <t xml:space="preserve"> A.D. 2018-Aug-04 00:00:00.0000</t>
  </si>
  <si>
    <t xml:space="preserve"> A.D. 2018-Aug-05 00:00:00.0000</t>
  </si>
  <si>
    <t xml:space="preserve"> A.D. 2018-Aug-06 00:00:00.0000</t>
  </si>
  <si>
    <t xml:space="preserve"> A.D. 2018-Aug-07 00:00:00.0000</t>
  </si>
  <si>
    <t xml:space="preserve"> A.D. 2018-Aug-08 00:00:00.0000</t>
  </si>
  <si>
    <t xml:space="preserve"> A.D. 2018-Aug-09 00:00:00.0000</t>
  </si>
  <si>
    <t xml:space="preserve"> A.D. 2018-Aug-10 00:00:00.0000</t>
  </si>
  <si>
    <t xml:space="preserve"> A.D. 2018-Aug-11 00:00:00.0000</t>
  </si>
  <si>
    <t xml:space="preserve"> A.D. 2018-Aug-12 00:00:00.0000</t>
  </si>
  <si>
    <t xml:space="preserve"> A.D. 2018-Aug-13 00:00:00.0000</t>
  </si>
  <si>
    <t xml:space="preserve"> A.D. 2018-Aug-14 00:00:00.0000</t>
  </si>
  <si>
    <t xml:space="preserve"> A.D. 2018-Aug-15 00:00:00.0000</t>
  </si>
  <si>
    <t xml:space="preserve"> A.D. 2018-Aug-16 00:00:00.0000</t>
  </si>
  <si>
    <t xml:space="preserve"> A.D. 2018-Aug-17 00:00:00.0000</t>
  </si>
  <si>
    <t xml:space="preserve"> A.D. 2018-Aug-18 00:00:00.0000</t>
  </si>
  <si>
    <t xml:space="preserve"> A.D. 2018-Aug-19 00:00:00.0000</t>
  </si>
  <si>
    <t xml:space="preserve"> A.D. 2018-Aug-20 00:00:00.0000</t>
  </si>
  <si>
    <t xml:space="preserve"> A.D. 2018-Aug-21 00:00:00.0000</t>
  </si>
  <si>
    <t xml:space="preserve"> A.D. 2018-Aug-22 00:00:00.0000</t>
  </si>
  <si>
    <t xml:space="preserve"> A.D. 2018-Aug-23 00:00:00.0000</t>
  </si>
  <si>
    <t xml:space="preserve"> A.D. 2018-Aug-24 00:00:00.0000</t>
  </si>
  <si>
    <t xml:space="preserve"> A.D. 2018-Aug-25 00:00:00.0000</t>
  </si>
  <si>
    <t xml:space="preserve"> A.D. 2018-Aug-26 00:00:00.0000</t>
  </si>
  <si>
    <t xml:space="preserve"> A.D. 2018-Aug-27 00:00:00.0000</t>
  </si>
  <si>
    <t xml:space="preserve"> A.D. 2018-Aug-28 00:00:00.0000</t>
  </si>
  <si>
    <t xml:space="preserve"> A.D. 2018-Aug-29 00:00:00.0000</t>
  </si>
  <si>
    <t xml:space="preserve"> A.D. 2018-Aug-30 00:00:00.0000</t>
  </si>
  <si>
    <t xml:space="preserve"> A.D. 2018-Aug-31 00:00:00.0000</t>
  </si>
  <si>
    <t xml:space="preserve"> A.D. 2018-Sep-01 00:00:00.0000</t>
  </si>
  <si>
    <t xml:space="preserve"> A.D. 2018-Sep-02 00:00:00.0000</t>
  </si>
  <si>
    <t xml:space="preserve"> A.D. 2018-Sep-03 00:00:00.0000</t>
  </si>
  <si>
    <t xml:space="preserve"> A.D. 2018-Sep-04 00:00:00.0000</t>
  </si>
  <si>
    <t xml:space="preserve"> A.D. 2018-Sep-05 00:00:00.0000</t>
  </si>
  <si>
    <t xml:space="preserve"> A.D. 2018-Sep-06 00:00:00.0000</t>
  </si>
  <si>
    <t xml:space="preserve"> A.D. 2018-Sep-07 00:00:00.0000</t>
  </si>
  <si>
    <t xml:space="preserve"> A.D. 2018-Sep-08 00:00:00.0000</t>
  </si>
  <si>
    <t xml:space="preserve"> A.D. 2018-Sep-09 00:00:00.0000</t>
  </si>
  <si>
    <t xml:space="preserve"> A.D. 2018-Sep-10 00:00:00.0000</t>
  </si>
  <si>
    <t xml:space="preserve"> A.D. 2018-Sep-11 00:00:00.0000</t>
  </si>
  <si>
    <t xml:space="preserve"> A.D. 2018-Sep-12 00:00:00.0000</t>
  </si>
  <si>
    <t xml:space="preserve"> A.D. 2018-Sep-13 00:00:00.0000</t>
  </si>
  <si>
    <t xml:space="preserve"> A.D. 2018-Sep-14 00:00:00.0000</t>
  </si>
  <si>
    <t xml:space="preserve"> A.D. 2018-Sep-15 00:00:00.0000</t>
  </si>
  <si>
    <t xml:space="preserve"> A.D. 2018-Sep-16 00:00:00.0000</t>
  </si>
  <si>
    <t xml:space="preserve"> A.D. 2018-Sep-17 00:00:00.0000</t>
  </si>
  <si>
    <t xml:space="preserve"> A.D. 2018-Sep-18 00:00:00.0000</t>
  </si>
  <si>
    <t xml:space="preserve"> A.D. 2018-Sep-19 00:00:00.0000</t>
  </si>
  <si>
    <t xml:space="preserve"> A.D. 2018-Sep-20 00:00:00.0000</t>
  </si>
  <si>
    <t xml:space="preserve"> A.D. 2018-Sep-21 00:00:00.0000</t>
  </si>
  <si>
    <t xml:space="preserve"> A.D. 2018-Sep-22 00:00:00.0000</t>
  </si>
  <si>
    <t xml:space="preserve"> A.D. 2018-Sep-23 00:00:00.0000</t>
  </si>
  <si>
    <t xml:space="preserve"> A.D. 2018-Sep-24 00:00:00.0000</t>
  </si>
  <si>
    <t xml:space="preserve"> A.D. 2018-Sep-25 00:00:00.0000</t>
  </si>
  <si>
    <t xml:space="preserve"> A.D. 2018-Sep-26 00:00:00.0000</t>
  </si>
  <si>
    <t xml:space="preserve"> A.D. 2018-Sep-27 00:00:00.0000</t>
  </si>
  <si>
    <t xml:space="preserve"> A.D. 2018-Sep-28 00:00:00.0000</t>
  </si>
  <si>
    <t xml:space="preserve"> A.D. 2018-Sep-29 00:00:00.0000</t>
  </si>
  <si>
    <t xml:space="preserve"> A.D. 2018-Sep-30 00:00:00.0000</t>
  </si>
  <si>
    <t xml:space="preserve"> A.D. 2018-Oct-01 00:00:00.0000</t>
  </si>
  <si>
    <t xml:space="preserve"> A.D. 2018-Oct-02 00:00:00.0000</t>
  </si>
  <si>
    <t xml:space="preserve"> A.D. 2018-Oct-03 00:00:00.0000</t>
  </si>
  <si>
    <t xml:space="preserve"> A.D. 2018-Oct-04 00:00:00.0000</t>
  </si>
  <si>
    <t xml:space="preserve"> A.D. 2018-Oct-05 00:00:00.0000</t>
  </si>
  <si>
    <t xml:space="preserve"> A.D. 2018-Oct-06 00:00:00.0000</t>
  </si>
  <si>
    <t xml:space="preserve"> A.D. 2018-Oct-07 00:00:00.0000</t>
  </si>
  <si>
    <t xml:space="preserve"> A.D. 2018-Oct-08 00:00:00.0000</t>
  </si>
  <si>
    <t xml:space="preserve"> A.D. 2018-Oct-09 00:00:00.0000</t>
  </si>
  <si>
    <t xml:space="preserve"> A.D. 2018-Oct-10 00:00:00.0000</t>
  </si>
  <si>
    <t xml:space="preserve"> A.D. 2018-Oct-11 00:00:00.0000</t>
  </si>
  <si>
    <t xml:space="preserve"> A.D. 2018-Oct-12 00:00:00.0000</t>
  </si>
  <si>
    <t xml:space="preserve"> A.D. 2018-Oct-13 00:00:00.0000</t>
  </si>
  <si>
    <t xml:space="preserve"> A.D. 2018-Oct-14 00:00:00.0000</t>
  </si>
  <si>
    <t xml:space="preserve"> A.D. 2018-Oct-15 00:00:00.0000</t>
  </si>
  <si>
    <t xml:space="preserve"> A.D. 2018-Oct-16 00:00:00.0000</t>
  </si>
  <si>
    <t xml:space="preserve"> A.D. 2018-Oct-17 00:00:00.0000</t>
  </si>
  <si>
    <t xml:space="preserve"> A.D. 2018-Oct-18 00:00:00.0000</t>
  </si>
  <si>
    <t xml:space="preserve"> A.D. 2018-Oct-19 00:00:00.0000</t>
  </si>
  <si>
    <t xml:space="preserve"> A.D. 2018-Oct-20 00:00:00.0000</t>
  </si>
  <si>
    <t xml:space="preserve"> A.D. 2018-Oct-21 00:00:00.0000</t>
  </si>
  <si>
    <t xml:space="preserve"> A.D. 2018-Oct-22 00:00:00.0000</t>
  </si>
  <si>
    <t xml:space="preserve"> A.D. 2018-Oct-23 00:00:00.0000</t>
  </si>
  <si>
    <t xml:space="preserve"> A.D. 2018-Oct-24 00:00:00.0000</t>
  </si>
  <si>
    <t xml:space="preserve"> A.D. 2018-Oct-25 00:00:00.0000</t>
  </si>
  <si>
    <t xml:space="preserve"> A.D. 2018-Oct-26 00:00:00.0000</t>
  </si>
  <si>
    <t xml:space="preserve"> A.D. 2018-Oct-27 00:00:00.0000</t>
  </si>
  <si>
    <t xml:space="preserve"> A.D. 2018-Oct-28 00:00:00.0000</t>
  </si>
  <si>
    <t xml:space="preserve"> A.D. 2018-Oct-29 00:00:00.0000</t>
  </si>
  <si>
    <t xml:space="preserve"> A.D. 2018-Oct-30 00:00:00.0000</t>
  </si>
  <si>
    <t xml:space="preserve"> A.D. 2018-Oct-31 00:00:00.0000</t>
  </si>
  <si>
    <t xml:space="preserve"> A.D. 2018-Nov-01 00:00:00.0000</t>
  </si>
  <si>
    <t xml:space="preserve"> A.D. 2018-Nov-02 00:00:00.0000</t>
  </si>
  <si>
    <t xml:space="preserve"> A.D. 2018-Nov-03 00:00:00.0000</t>
  </si>
  <si>
    <t xml:space="preserve"> A.D. 2018-Nov-04 00:00:00.0000</t>
  </si>
  <si>
    <t xml:space="preserve"> A.D. 2018-Nov-05 00:00:00.0000</t>
  </si>
  <si>
    <t xml:space="preserve"> A.D. 2018-Nov-06 00:00:00.0000</t>
  </si>
  <si>
    <t xml:space="preserve"> A.D. 2018-Nov-07 00:00:00.0000</t>
  </si>
  <si>
    <t xml:space="preserve"> A.D. 2018-Nov-08 00:00:00.0000</t>
  </si>
  <si>
    <t xml:space="preserve"> A.D. 2018-Nov-09 00:00:00.0000</t>
  </si>
  <si>
    <t xml:space="preserve"> A.D. 2018-Nov-10 00:00:00.0000</t>
  </si>
  <si>
    <t xml:space="preserve"> A.D. 2018-Nov-11 00:00:00.0000</t>
  </si>
  <si>
    <t xml:space="preserve"> A.D. 2018-Nov-12 00:00:00.0000</t>
  </si>
  <si>
    <t xml:space="preserve"> A.D. 2018-Nov-13 00:00:00.0000</t>
  </si>
  <si>
    <t xml:space="preserve"> A.D. 2018-Nov-14 00:00:00.0000</t>
  </si>
  <si>
    <t xml:space="preserve"> A.D. 2018-Nov-15 00:00:00.0000</t>
  </si>
  <si>
    <t xml:space="preserve"> A.D. 2018-Nov-16 00:00:00.0000</t>
  </si>
  <si>
    <t xml:space="preserve"> A.D. 2018-Nov-17 00:00:00.0000</t>
  </si>
  <si>
    <t xml:space="preserve"> A.D. 2018-Nov-18 00:00:00.0000</t>
  </si>
  <si>
    <t xml:space="preserve"> A.D. 2018-Nov-19 00:00:00.0000</t>
  </si>
  <si>
    <t xml:space="preserve"> A.D. 2018-Nov-20 00:00:00.0000</t>
  </si>
  <si>
    <t xml:space="preserve"> A.D. 2018-Nov-21 00:00:00.0000</t>
  </si>
  <si>
    <t xml:space="preserve"> A.D. 2018-Nov-22 00:00:00.0000</t>
  </si>
  <si>
    <t xml:space="preserve"> A.D. 2018-Nov-23 00:00:00.0000</t>
  </si>
  <si>
    <t xml:space="preserve"> A.D. 2018-Nov-24 00:00:00.0000</t>
  </si>
  <si>
    <t xml:space="preserve"> A.D. 2018-Nov-25 00:00:00.0000</t>
  </si>
  <si>
    <t xml:space="preserve"> A.D. 2018-Nov-26 00:00:00.0000</t>
  </si>
  <si>
    <t xml:space="preserve"> A.D. 2018-Nov-27 00:00:00.0000</t>
  </si>
  <si>
    <t xml:space="preserve"> A.D. 2018-Nov-28 00:00:00.0000</t>
  </si>
  <si>
    <t xml:space="preserve"> A.D. 2018-Nov-29 00:00:00.0000</t>
  </si>
  <si>
    <t xml:space="preserve"> A.D. 2018-Nov-30 00:00:00.0000</t>
  </si>
  <si>
    <t xml:space="preserve"> A.D. 2018-Dec-01 00:00:00.0000</t>
  </si>
  <si>
    <t xml:space="preserve"> A.D. 2018-Dec-02 00:00:00.0000</t>
  </si>
  <si>
    <t xml:space="preserve"> A.D. 2018-Dec-03 00:00:00.0000</t>
  </si>
  <si>
    <t xml:space="preserve"> A.D. 2018-Dec-04 00:00:00.0000</t>
  </si>
  <si>
    <t xml:space="preserve"> A.D. 2018-Dec-05 00:00:00.0000</t>
  </si>
  <si>
    <t xml:space="preserve"> A.D. 2018-Dec-06 00:00:00.0000</t>
  </si>
  <si>
    <t xml:space="preserve"> A.D. 2018-Dec-07 00:00:00.0000</t>
  </si>
  <si>
    <t xml:space="preserve"> A.D. 2018-Dec-08 00:00:00.0000</t>
  </si>
  <si>
    <t xml:space="preserve"> A.D. 2018-Dec-09 00:00:00.0000</t>
  </si>
  <si>
    <t xml:space="preserve"> A.D. 2018-Dec-10 00:00:00.0000</t>
  </si>
  <si>
    <t xml:space="preserve"> A.D. 2018-Dec-11 00:00:00.0000</t>
  </si>
  <si>
    <t xml:space="preserve"> A.D. 2018-Dec-12 00:00:00.0000</t>
  </si>
  <si>
    <t xml:space="preserve"> A.D. 2018-Dec-13 00:00:00.0000</t>
  </si>
  <si>
    <t xml:space="preserve"> A.D. 2018-Dec-14 00:00:00.0000</t>
  </si>
  <si>
    <t xml:space="preserve"> A.D. 2018-Dec-15 00:00:00.0000</t>
  </si>
  <si>
    <t xml:space="preserve"> A.D. 2018-Dec-16 00:00:00.0000</t>
  </si>
  <si>
    <t xml:space="preserve"> A.D. 2018-Dec-17 00:00:00.0000</t>
  </si>
  <si>
    <t xml:space="preserve"> A.D. 2018-Dec-18 00:00:00.0000</t>
  </si>
  <si>
    <t xml:space="preserve"> A.D. 2018-Dec-19 00:00:00.0000</t>
  </si>
  <si>
    <t xml:space="preserve"> A.D. 2018-Dec-20 00:00:00.0000</t>
  </si>
  <si>
    <t xml:space="preserve"> A.D. 2018-Dec-21 00:00:00.0000</t>
  </si>
  <si>
    <t xml:space="preserve"> A.D. 2018-Dec-22 00:00:00.0000</t>
  </si>
  <si>
    <t xml:space="preserve"> A.D. 2018-Dec-23 00:00:00.0000</t>
  </si>
  <si>
    <t xml:space="preserve"> A.D. 2018-Dec-24 00:00:00.0000</t>
  </si>
  <si>
    <t xml:space="preserve"> A.D. 2018-Dec-25 00:00:00.0000</t>
  </si>
  <si>
    <t xml:space="preserve"> A.D. 2018-Dec-26 00:00:00.0000</t>
  </si>
  <si>
    <t xml:space="preserve"> A.D. 2018-Dec-27 00:00:00.0000</t>
  </si>
  <si>
    <t xml:space="preserve"> A.D. 2018-Dec-28 00:00:00.0000</t>
  </si>
  <si>
    <t xml:space="preserve"> A.D. 2018-Dec-29 00:00:00.0000</t>
  </si>
  <si>
    <t xml:space="preserve"> A.D. 2018-Dec-30 00:00:00.0000</t>
  </si>
  <si>
    <t xml:space="preserve"> A.D. 2018-Dec-31 00:00:00.0000</t>
  </si>
  <si>
    <t xml:space="preserve"> A.D. 2019-Jan-01 00:00:00.0000</t>
  </si>
  <si>
    <t xml:space="preserve"> A.D. 2019-Jan-02 00:00:00.0000</t>
  </si>
  <si>
    <t xml:space="preserve"> A.D. 2019-Jan-03 00:00:00.0000</t>
  </si>
  <si>
    <t xml:space="preserve"> A.D. 2019-Jan-04 00:00:00.0000</t>
  </si>
  <si>
    <t xml:space="preserve"> A.D. 2019-Jan-05 00:00:00.0000</t>
  </si>
  <si>
    <t xml:space="preserve"> A.D. 2019-Jan-06 00:00:00.0000</t>
  </si>
  <si>
    <t xml:space="preserve"> A.D. 2019-Jan-07 00:00:00.0000</t>
  </si>
  <si>
    <t xml:space="preserve"> A.D. 2019-Jan-08 00:00:00.0000</t>
  </si>
  <si>
    <t xml:space="preserve"> A.D. 2019-Jan-09 00:00:00.0000</t>
  </si>
  <si>
    <t xml:space="preserve"> A.D. 2019-Jan-10 00:00:00.0000</t>
  </si>
  <si>
    <t xml:space="preserve"> A.D. 2019-Jan-11 00:00:00.0000</t>
  </si>
  <si>
    <t xml:space="preserve"> A.D. 2019-Jan-12 00:00:00.0000</t>
  </si>
  <si>
    <t xml:space="preserve"> A.D. 2019-Jan-13 00:00:00.0000</t>
  </si>
  <si>
    <t xml:space="preserve"> A.D. 2019-Jan-14 00:00:00.0000</t>
  </si>
  <si>
    <t xml:space="preserve"> A.D. 2019-Jan-15 00:00:00.0000</t>
  </si>
  <si>
    <t xml:space="preserve"> A.D. 2019-Jan-16 00:00:00.0000</t>
  </si>
  <si>
    <t xml:space="preserve"> A.D. 2019-Jan-17 00:00:00.0000</t>
  </si>
  <si>
    <t xml:space="preserve"> A.D. 2019-Jan-18 00:00:00.0000</t>
  </si>
  <si>
    <t xml:space="preserve"> A.D. 2019-Jan-19 00:00:00.0000</t>
  </si>
  <si>
    <t xml:space="preserve"> A.D. 2019-Jan-20 00:00:00.0000</t>
  </si>
  <si>
    <t xml:space="preserve"> A.D. 2019-Jan-21 00:00:00.0000</t>
  </si>
  <si>
    <t xml:space="preserve"> A.D. 2019-Jan-22 00:00:00.0000</t>
  </si>
  <si>
    <t xml:space="preserve"> A.D. 2019-Jan-23 00:00:00.0000</t>
  </si>
  <si>
    <t xml:space="preserve"> A.D. 2019-Jan-24 00:00:00.0000</t>
  </si>
  <si>
    <t xml:space="preserve"> A.D. 2019-Jan-25 00:00:00.0000</t>
  </si>
  <si>
    <t xml:space="preserve"> A.D. 2019-Jan-26 00:00:00.0000</t>
  </si>
  <si>
    <t xml:space="preserve"> A.D. 2019-Jan-27 00:00:00.0000</t>
  </si>
  <si>
    <t xml:space="preserve"> A.D. 2019-Jan-28 00:00:00.0000</t>
  </si>
  <si>
    <t xml:space="preserve"> A.D. 2019-Jan-29 00:00:00.0000</t>
  </si>
  <si>
    <t xml:space="preserve"> A.D. 2019-Jan-30 00:00:00.0000</t>
  </si>
  <si>
    <t xml:space="preserve"> A.D. 2019-Jan-31 00:00:00.0000</t>
  </si>
  <si>
    <t xml:space="preserve"> A.D. 2019-Feb-01 00:00:00.0000</t>
  </si>
  <si>
    <t xml:space="preserve"> A.D. 2019-Feb-02 00:00:00.0000</t>
  </si>
  <si>
    <t xml:space="preserve"> A.D. 2019-Feb-03 00:00:00.0000</t>
  </si>
  <si>
    <t xml:space="preserve"> A.D. 2019-Feb-04 00:00:00.0000</t>
  </si>
  <si>
    <t xml:space="preserve"> A.D. 2019-Feb-05 00:00:00.0000</t>
  </si>
  <si>
    <t xml:space="preserve"> A.D. 2019-Feb-06 00:00:00.0000</t>
  </si>
  <si>
    <t xml:space="preserve"> A.D. 2019-Feb-07 00:00:00.0000</t>
  </si>
  <si>
    <t xml:space="preserve"> A.D. 2019-Feb-08 00:00:00.0000</t>
  </si>
  <si>
    <t xml:space="preserve"> A.D. 2019-Feb-09 00:00:00.0000</t>
  </si>
  <si>
    <t xml:space="preserve"> A.D. 2019-Feb-10 00:00:00.0000</t>
  </si>
  <si>
    <t xml:space="preserve"> A.D. 2019-Feb-11 00:00:00.0000</t>
  </si>
  <si>
    <t xml:space="preserve"> A.D. 2019-Feb-12 00:00:00.0000</t>
  </si>
  <si>
    <t xml:space="preserve"> A.D. 2019-Feb-13 00:00:00.0000</t>
  </si>
  <si>
    <t xml:space="preserve"> A.D. 2019-Feb-14 00:00:00.0000</t>
  </si>
  <si>
    <t xml:space="preserve"> A.D. 2019-Feb-15 00:00:00.0000</t>
  </si>
  <si>
    <t xml:space="preserve"> A.D. 2019-Feb-16 00:00:00.0000</t>
  </si>
  <si>
    <t xml:space="preserve"> A.D. 2019-Feb-17 00:00:00.0000</t>
  </si>
  <si>
    <t xml:space="preserve"> A.D. 2019-Feb-18 00:00:00.0000</t>
  </si>
  <si>
    <t xml:space="preserve"> A.D. 2019-Feb-19 00:00:00.0000</t>
  </si>
  <si>
    <t xml:space="preserve"> A.D. 2019-Feb-20 00:00:00.0000</t>
  </si>
  <si>
    <t xml:space="preserve"> A.D. 2019-Feb-21 00:00:00.0000</t>
  </si>
  <si>
    <t xml:space="preserve"> A.D. 2019-Feb-22 00:00:00.0000</t>
  </si>
  <si>
    <t xml:space="preserve"> A.D. 2019-Feb-23 00:00:00.0000</t>
  </si>
  <si>
    <t xml:space="preserve"> A.D. 2019-Feb-24 00:00:00.0000</t>
  </si>
  <si>
    <t xml:space="preserve"> A.D. 2019-Feb-25 00:00:00.0000</t>
  </si>
  <si>
    <t xml:space="preserve"> A.D. 2019-Feb-26 00:00:00.0000</t>
  </si>
  <si>
    <t xml:space="preserve"> A.D. 2019-Feb-27 00:00:00.0000</t>
  </si>
  <si>
    <t xml:space="preserve"> A.D. 2019-Feb-28 00:00:00.0000</t>
  </si>
  <si>
    <t xml:space="preserve"> A.D. 2019-Mar-01 00:00:00.0000</t>
  </si>
  <si>
    <t xml:space="preserve"> A.D. 2019-Mar-02 00:00:00.0000</t>
  </si>
  <si>
    <t xml:space="preserve"> A.D. 2019-Mar-03 00:00:00.0000</t>
  </si>
  <si>
    <t xml:space="preserve"> A.D. 2019-Mar-04 00:00:00.0000</t>
  </si>
  <si>
    <t xml:space="preserve"> A.D. 2019-Mar-05 00:00:00.0000</t>
  </si>
  <si>
    <t xml:space="preserve"> A.D. 2019-Mar-06 00:00:00.0000</t>
  </si>
  <si>
    <t xml:space="preserve"> A.D. 2019-Mar-07 00:00:00.0000</t>
  </si>
  <si>
    <t xml:space="preserve"> A.D. 2019-Mar-08 00:00:00.0000</t>
  </si>
  <si>
    <t xml:space="preserve"> A.D. 2019-Mar-09 00:00:00.0000</t>
  </si>
  <si>
    <t xml:space="preserve"> A.D. 2019-Mar-10 00:00:00.0000</t>
  </si>
  <si>
    <t xml:space="preserve"> A.D. 2019-Mar-11 00:00:00.0000</t>
  </si>
  <si>
    <t xml:space="preserve"> A.D. 2019-Mar-12 00:00:00.0000</t>
  </si>
  <si>
    <t xml:space="preserve"> A.D. 2019-Mar-13 00:00:00.0000</t>
  </si>
  <si>
    <t xml:space="preserve"> A.D. 2019-Mar-14 00:00:00.0000</t>
  </si>
  <si>
    <t xml:space="preserve"> A.D. 2019-Mar-15 00:00:00.0000</t>
  </si>
  <si>
    <t xml:space="preserve"> A.D. 2019-Mar-16 00:00:00.0000</t>
  </si>
  <si>
    <t xml:space="preserve"> A.D. 2019-Mar-17 00:00:00.0000</t>
  </si>
  <si>
    <t xml:space="preserve"> A.D. 2019-Mar-18 00:00:00.0000</t>
  </si>
  <si>
    <t xml:space="preserve"> A.D. 2019-Mar-19 00:00:00.0000</t>
  </si>
  <si>
    <t xml:space="preserve"> A.D. 2019-Mar-20 00:00:00.0000</t>
  </si>
  <si>
    <t xml:space="preserve"> A.D. 2019-Mar-21 00:00:00.0000</t>
  </si>
  <si>
    <t xml:space="preserve"> A.D. 2019-Mar-22 00:00:00.0000</t>
  </si>
  <si>
    <t xml:space="preserve"> A.D. 2019-Mar-23 00:00:00.0000</t>
  </si>
  <si>
    <t xml:space="preserve"> A.D. 2019-Mar-24 00:00:00.0000</t>
  </si>
  <si>
    <t xml:space="preserve"> A.D. 2019-Mar-25 00:00:00.0000</t>
  </si>
  <si>
    <t xml:space="preserve"> A.D. 2019-Mar-26 00:00:00.0000</t>
  </si>
  <si>
    <t xml:space="preserve"> A.D. 2019-Mar-27 00:00:00.0000</t>
  </si>
  <si>
    <t xml:space="preserve"> A.D. 2019-Mar-28 00:00:00.0000</t>
  </si>
  <si>
    <t xml:space="preserve"> A.D. 2019-Mar-29 00:00:00.0000</t>
  </si>
  <si>
    <t xml:space="preserve"> A.D. 2019-Mar-30 00:00:00.0000</t>
  </si>
  <si>
    <t xml:space="preserve"> A.D. 2019-Mar-31 00:00:00.0000</t>
  </si>
  <si>
    <t xml:space="preserve"> A.D. 2019-Apr-01 00:00:00.0000</t>
  </si>
  <si>
    <t xml:space="preserve"> A.D. 2019-Apr-02 00:00:00.0000</t>
  </si>
  <si>
    <t xml:space="preserve"> A.D. 2019-Apr-03 00:00:00.0000</t>
  </si>
  <si>
    <t xml:space="preserve"> A.D. 2019-Apr-04 00:00:00.0000</t>
  </si>
  <si>
    <t xml:space="preserve"> A.D. 2019-Apr-05 00:00:00.0000</t>
  </si>
  <si>
    <t xml:space="preserve"> A.D. 2019-Apr-06 00:00:00.0000</t>
  </si>
  <si>
    <t xml:space="preserve"> A.D. 2019-Apr-07 00:00:00.0000</t>
  </si>
  <si>
    <t xml:space="preserve"> A.D. 2019-Apr-08 00:00:00.0000</t>
  </si>
  <si>
    <t xml:space="preserve"> A.D. 2019-Apr-09 00:00:00.0000</t>
  </si>
  <si>
    <t xml:space="preserve"> A.D. 2019-Apr-10 00:00:00.0000</t>
  </si>
  <si>
    <t xml:space="preserve"> A.D. 2019-Apr-11 00:00:00.0000</t>
  </si>
  <si>
    <t xml:space="preserve"> A.D. 2019-Apr-12 00:00:00.0000</t>
  </si>
  <si>
    <t xml:space="preserve"> A.D. 2019-Apr-13 00:00:00.0000</t>
  </si>
  <si>
    <t xml:space="preserve"> A.D. 2019-Apr-14 00:00:00.0000</t>
  </si>
  <si>
    <t xml:space="preserve"> A.D. 2019-Apr-15 00:00:00.0000</t>
  </si>
  <si>
    <t xml:space="preserve"> A.D. 2019-Apr-16 00:00:00.0000</t>
  </si>
  <si>
    <t xml:space="preserve"> A.D. 2019-Apr-17 00:00:00.0000</t>
  </si>
  <si>
    <t xml:space="preserve"> A.D. 2019-Apr-18 00:00:00.0000</t>
  </si>
  <si>
    <t xml:space="preserve"> A.D. 2019-Apr-19 00:00:00.0000</t>
  </si>
  <si>
    <t xml:space="preserve"> A.D. 2019-Apr-20 00:00:00.0000</t>
  </si>
  <si>
    <t xml:space="preserve"> A.D. 2019-Apr-21 00:00:00.0000</t>
  </si>
  <si>
    <t xml:space="preserve"> A.D. 2019-Apr-22 00:00:00.0000</t>
  </si>
  <si>
    <t xml:space="preserve"> A.D. 2019-Apr-23 00:00:00.0000</t>
  </si>
  <si>
    <t xml:space="preserve"> A.D. 2019-Apr-24 00:00:00.0000</t>
  </si>
  <si>
    <t xml:space="preserve"> A.D. 2019-Apr-25 00:00:00.0000</t>
  </si>
  <si>
    <t xml:space="preserve"> A.D. 2019-Apr-26 00:00:00.0000</t>
  </si>
  <si>
    <t xml:space="preserve"> A.D. 2019-Apr-27 00:00:00.0000</t>
  </si>
  <si>
    <t xml:space="preserve"> A.D. 2019-Apr-28 00:00:00.0000</t>
  </si>
  <si>
    <t xml:space="preserve"> A.D. 2019-Apr-29 00:00:00.0000</t>
  </si>
  <si>
    <t xml:space="preserve"> A.D. 2019-Apr-30 00:00:00.0000</t>
  </si>
  <si>
    <t xml:space="preserve"> A.D. 2019-May-01 00:00:00.0000</t>
  </si>
  <si>
    <t xml:space="preserve"> A.D. 2019-May-02 00:00:00.0000</t>
  </si>
  <si>
    <t xml:space="preserve"> A.D. 2019-May-03 00:00:00.0000</t>
  </si>
  <si>
    <t xml:space="preserve"> A.D. 2019-May-04 00:00:00.0000</t>
  </si>
  <si>
    <t xml:space="preserve"> A.D. 2019-May-05 00:00:00.0000</t>
  </si>
  <si>
    <t xml:space="preserve"> A.D. 2019-May-06 00:00:00.0000</t>
  </si>
  <si>
    <t xml:space="preserve"> A.D. 2019-May-07 00:00:00.0000</t>
  </si>
  <si>
    <t xml:space="preserve"> A.D. 2019-May-08 00:00:00.0000</t>
  </si>
  <si>
    <t xml:space="preserve"> A.D. 2019-May-09 00:00:00.0000</t>
  </si>
  <si>
    <t xml:space="preserve"> A.D. 2019-May-10 00:00:00.0000</t>
  </si>
  <si>
    <t xml:space="preserve"> A.D. 2019-May-11 00:00:00.0000</t>
  </si>
  <si>
    <t xml:space="preserve"> A.D. 2019-May-12 00:00:00.0000</t>
  </si>
  <si>
    <t xml:space="preserve"> A.D. 2019-May-13 00:00:00.0000</t>
  </si>
  <si>
    <t xml:space="preserve"> A.D. 2019-May-14 00:00:00.0000</t>
  </si>
  <si>
    <t xml:space="preserve"> A.D. 2019-May-15 00:00:00.0000</t>
  </si>
  <si>
    <t xml:space="preserve"> A.D. 2019-May-16 00:00:00.0000</t>
  </si>
  <si>
    <t xml:space="preserve"> A.D. 2019-May-17 00:00:00.0000</t>
  </si>
  <si>
    <t xml:space="preserve"> A.D. 2019-May-18 00:00:00.0000</t>
  </si>
  <si>
    <t xml:space="preserve"> A.D. 2019-May-19 00:00:00.0000</t>
  </si>
  <si>
    <t xml:space="preserve"> A.D. 2019-May-20 00:00:00.0000</t>
  </si>
  <si>
    <t xml:space="preserve"> A.D. 2019-May-21 00:00:00.0000</t>
  </si>
  <si>
    <t xml:space="preserve"> A.D. 2019-May-22 00:00:00.0000</t>
  </si>
  <si>
    <t xml:space="preserve"> A.D. 2019-May-23 00:00:00.0000</t>
  </si>
  <si>
    <t xml:space="preserve"> A.D. 2019-May-24 00:00:00.0000</t>
  </si>
  <si>
    <t xml:space="preserve"> A.D. 2019-May-25 00:00:00.0000</t>
  </si>
  <si>
    <t xml:space="preserve"> A.D. 2019-May-26 00:00:00.0000</t>
  </si>
  <si>
    <t xml:space="preserve"> A.D. 2019-May-27 00:00:00.0000</t>
  </si>
  <si>
    <t xml:space="preserve"> A.D. 2019-May-28 00:00:00.0000</t>
  </si>
  <si>
    <t xml:space="preserve"> A.D. 2019-May-29 00:00:00.0000</t>
  </si>
  <si>
    <t xml:space="preserve"> A.D. 2019-May-30 00:00:00.0000</t>
  </si>
  <si>
    <t xml:space="preserve"> A.D. 2019-May-31 00:00:00.0000</t>
  </si>
  <si>
    <t xml:space="preserve"> A.D. 2019-Jun-01 00:00:00.0000</t>
  </si>
  <si>
    <t xml:space="preserve"> A.D. 2019-Jun-02 00:00:00.0000</t>
  </si>
  <si>
    <t xml:space="preserve"> A.D. 2019-Jun-03 00:00:00.0000</t>
  </si>
  <si>
    <t xml:space="preserve"> A.D. 2019-Jun-04 00:00:00.0000</t>
  </si>
  <si>
    <t xml:space="preserve"> A.D. 2019-Jun-05 00:00:00.0000</t>
  </si>
  <si>
    <t xml:space="preserve"> A.D. 2019-Jun-06 00:00:00.0000</t>
  </si>
  <si>
    <t xml:space="preserve"> A.D. 2019-Jun-07 00:00:00.0000</t>
  </si>
  <si>
    <t xml:space="preserve"> A.D. 2019-Jun-08 00:00:00.0000</t>
  </si>
  <si>
    <t xml:space="preserve"> A.D. 2019-Jun-09 00:00:00.0000</t>
  </si>
  <si>
    <t xml:space="preserve"> A.D. 2019-Jun-10 00:00:00.0000</t>
  </si>
  <si>
    <t xml:space="preserve"> A.D. 2019-Jun-11 00:00:00.0000</t>
  </si>
  <si>
    <t xml:space="preserve"> A.D. 2019-Jun-12 00:00:00.0000</t>
  </si>
  <si>
    <t xml:space="preserve"> A.D. 2019-Jun-13 00:00:00.0000</t>
  </si>
  <si>
    <t xml:space="preserve"> A.D. 2019-Jun-14 00:00:00.0000</t>
  </si>
  <si>
    <t xml:space="preserve"> A.D. 2019-Jun-15 00:00:00.0000</t>
  </si>
  <si>
    <t xml:space="preserve"> A.D. 2019-Jun-16 00:00:00.0000</t>
  </si>
  <si>
    <t xml:space="preserve"> A.D. 2019-Jun-17 00:00:00.0000</t>
  </si>
  <si>
    <t xml:space="preserve"> A.D. 2019-Jun-18 00:00:00.0000</t>
  </si>
  <si>
    <t xml:space="preserve"> A.D. 2019-Jun-19 00:00:00.0000</t>
  </si>
  <si>
    <t xml:space="preserve"> A.D. 2019-Jun-20 00:00:00.0000</t>
  </si>
  <si>
    <t xml:space="preserve"> A.D. 2019-Jun-21 00:00:00.0000</t>
  </si>
  <si>
    <t xml:space="preserve"> A.D. 2019-Jun-22 00:00:00.0000</t>
  </si>
  <si>
    <t xml:space="preserve"> A.D. 2019-Jun-23 00:00:00.0000</t>
  </si>
  <si>
    <t xml:space="preserve"> A.D. 2019-Jun-24 00:00:00.0000</t>
  </si>
  <si>
    <t xml:space="preserve"> A.D. 2019-Jun-25 00:00:00.0000</t>
  </si>
  <si>
    <t xml:space="preserve"> A.D. 2019-Jun-26 00:00:00.0000</t>
  </si>
  <si>
    <t xml:space="preserve"> A.D. 2019-Jun-27 00:00:00.0000</t>
  </si>
  <si>
    <t xml:space="preserve"> A.D. 2019-Jun-28 00:00:00.0000</t>
  </si>
  <si>
    <t xml:space="preserve"> A.D. 2019-Jun-29 00:00:00.0000</t>
  </si>
  <si>
    <t xml:space="preserve"> A.D. 2019-Jun-30 00:00:00.0000</t>
  </si>
  <si>
    <t xml:space="preserve"> A.D. 2019-Jul-01 00:00:00.0000</t>
  </si>
  <si>
    <t xml:space="preserve"> A.D. 2019-Jul-02 00:00:00.0000</t>
  </si>
  <si>
    <t xml:space="preserve"> A.D. 2019-Jul-03 00:00:00.0000</t>
  </si>
  <si>
    <t xml:space="preserve"> A.D. 2019-Jul-04 00:00:00.0000</t>
  </si>
  <si>
    <t xml:space="preserve"> A.D. 2019-Jul-05 00:00:00.0000</t>
  </si>
  <si>
    <t xml:space="preserve"> A.D. 2019-Jul-06 00:00:00.0000</t>
  </si>
  <si>
    <t xml:space="preserve"> A.D. 2019-Jul-07 00:00:00.0000</t>
  </si>
  <si>
    <t xml:space="preserve"> A.D. 2019-Jul-08 00:00:00.0000</t>
  </si>
  <si>
    <t xml:space="preserve"> A.D. 2019-Jul-09 00:00:00.0000</t>
  </si>
  <si>
    <t xml:space="preserve"> A.D. 2019-Jul-10 00:00:00.0000</t>
  </si>
  <si>
    <t xml:space="preserve"> A.D. 2019-Jul-11 00:00:00.0000</t>
  </si>
  <si>
    <t xml:space="preserve"> A.D. 2019-Jul-12 00:00:00.0000</t>
  </si>
  <si>
    <t xml:space="preserve"> A.D. 2019-Jul-13 00:00:00.0000</t>
  </si>
  <si>
    <t xml:space="preserve"> A.D. 2019-Jul-14 00:00:00.0000</t>
  </si>
  <si>
    <t xml:space="preserve"> A.D. 2019-Jul-15 00:00:00.0000</t>
  </si>
  <si>
    <t xml:space="preserve"> A.D. 2019-Jul-16 00:00:00.0000</t>
  </si>
  <si>
    <t xml:space="preserve"> A.D. 2019-Jul-17 00:00:00.0000</t>
  </si>
  <si>
    <t xml:space="preserve"> A.D. 2019-Jul-18 00:00:00.0000</t>
  </si>
  <si>
    <t xml:space="preserve"> A.D. 2019-Jul-19 00:00:00.0000</t>
  </si>
  <si>
    <t xml:space="preserve"> A.D. 2019-Jul-20 00:00:00.0000</t>
  </si>
  <si>
    <t xml:space="preserve"> A.D. 2019-Jul-21 00:00:00.0000</t>
  </si>
  <si>
    <t xml:space="preserve"> A.D. 2019-Jul-22 00:00:00.0000</t>
  </si>
  <si>
    <t xml:space="preserve"> A.D. 2019-Jul-23 00:00:00.0000</t>
  </si>
  <si>
    <t xml:space="preserve"> A.D. 2019-Jul-24 00:00:00.0000</t>
  </si>
  <si>
    <t xml:space="preserve"> A.D. 2019-Jul-25 00:00:00.0000</t>
  </si>
  <si>
    <t xml:space="preserve"> A.D. 2019-Jul-26 00:00:00.0000</t>
  </si>
  <si>
    <t xml:space="preserve"> A.D. 2019-Jul-27 00:00:00.0000</t>
  </si>
  <si>
    <t xml:space="preserve"> A.D. 2019-Jul-28 00:00:00.0000</t>
  </si>
  <si>
    <t xml:space="preserve"> A.D. 2019-Jul-29 00:00:00.0000</t>
  </si>
  <si>
    <t xml:space="preserve"> A.D. 2019-Jul-30 00:00:00.0000</t>
  </si>
  <si>
    <t xml:space="preserve"> A.D. 2019-Jul-31 00:00:00.0000</t>
  </si>
  <si>
    <t xml:space="preserve"> A.D. 2019-Aug-01 00:00:00.0000</t>
  </si>
  <si>
    <t xml:space="preserve"> A.D. 2019-Aug-02 00:00:00.0000</t>
  </si>
  <si>
    <t xml:space="preserve"> A.D. 2019-Aug-03 00:00:00.0000</t>
  </si>
  <si>
    <t xml:space="preserve"> A.D. 2019-Aug-04 00:00:00.0000</t>
  </si>
  <si>
    <t xml:space="preserve"> A.D. 2019-Aug-05 00:00:00.0000</t>
  </si>
  <si>
    <t xml:space="preserve"> A.D. 2019-Aug-06 00:00:00.0000</t>
  </si>
  <si>
    <t xml:space="preserve"> A.D. 2019-Aug-07 00:00:00.0000</t>
  </si>
  <si>
    <t xml:space="preserve"> A.D. 2019-Aug-08 00:00:00.0000</t>
  </si>
  <si>
    <t xml:space="preserve"> A.D. 2019-Aug-09 00:00:00.0000</t>
  </si>
  <si>
    <t xml:space="preserve"> A.D. 2019-Aug-10 00:00:00.0000</t>
  </si>
  <si>
    <t xml:space="preserve"> A.D. 2019-Aug-11 00:00:00.0000</t>
  </si>
  <si>
    <t xml:space="preserve"> A.D. 2019-Aug-12 00:00:00.0000</t>
  </si>
  <si>
    <t xml:space="preserve"> A.D. 2019-Aug-13 00:00:00.0000</t>
  </si>
  <si>
    <t xml:space="preserve"> A.D. 2019-Aug-14 00:00:00.0000</t>
  </si>
  <si>
    <t xml:space="preserve"> A.D. 2019-Aug-15 00:00:00.0000</t>
  </si>
  <si>
    <t xml:space="preserve"> A.D. 2019-Aug-16 00:00:00.0000</t>
  </si>
  <si>
    <t xml:space="preserve"> A.D. 2019-Aug-17 00:00:00.0000</t>
  </si>
  <si>
    <t xml:space="preserve"> A.D. 2019-Aug-18 00:00:00.0000</t>
  </si>
  <si>
    <t xml:space="preserve"> A.D. 2019-Aug-19 00:00:00.0000</t>
  </si>
  <si>
    <t xml:space="preserve"> A.D. 2019-Aug-20 00:00:00.0000</t>
  </si>
  <si>
    <t xml:space="preserve"> A.D. 2019-Aug-21 00:00:00.0000</t>
  </si>
  <si>
    <t xml:space="preserve"> A.D. 2019-Aug-22 00:00:00.0000</t>
  </si>
  <si>
    <t xml:space="preserve"> A.D. 2019-Aug-23 00:00:00.0000</t>
  </si>
  <si>
    <t xml:space="preserve"> A.D. 2019-Aug-24 00:00:00.0000</t>
  </si>
  <si>
    <t xml:space="preserve"> A.D. 2019-Aug-25 00:00:00.0000</t>
  </si>
  <si>
    <t xml:space="preserve"> A.D. 2019-Aug-26 00:00:00.0000</t>
  </si>
  <si>
    <t xml:space="preserve"> A.D. 2019-Aug-27 00:00:00.0000</t>
  </si>
  <si>
    <t xml:space="preserve"> A.D. 2019-Aug-28 00:00:00.0000</t>
  </si>
  <si>
    <t xml:space="preserve"> A.D. 2019-Aug-29 00:00:00.0000</t>
  </si>
  <si>
    <t xml:space="preserve"> A.D. 2019-Aug-30 00:00:00.0000</t>
  </si>
  <si>
    <t xml:space="preserve"> A.D. 2019-Aug-31 00:00:00.0000</t>
  </si>
  <si>
    <t xml:space="preserve"> A.D. 2019-Sep-01 00:00:00.0000</t>
  </si>
  <si>
    <t xml:space="preserve"> A.D. 2019-Sep-02 00:00:00.0000</t>
  </si>
  <si>
    <t xml:space="preserve"> A.D. 2019-Sep-03 00:00:00.0000</t>
  </si>
  <si>
    <t xml:space="preserve"> A.D. 2019-Sep-04 00:00:00.0000</t>
  </si>
  <si>
    <t xml:space="preserve"> A.D. 2019-Sep-05 00:00:00.0000</t>
  </si>
  <si>
    <t xml:space="preserve"> A.D. 2019-Sep-06 00:00:00.0000</t>
  </si>
  <si>
    <t xml:space="preserve"> A.D. 2019-Sep-07 00:00:00.0000</t>
  </si>
  <si>
    <t xml:space="preserve"> A.D. 2019-Sep-08 00:00:00.0000</t>
  </si>
  <si>
    <t xml:space="preserve"> A.D. 2019-Sep-09 00:00:00.0000</t>
  </si>
  <si>
    <t xml:space="preserve"> A.D. 2019-Sep-10 00:00:00.0000</t>
  </si>
  <si>
    <t xml:space="preserve"> A.D. 2019-Sep-11 00:00:00.0000</t>
  </si>
  <si>
    <t xml:space="preserve"> A.D. 2019-Sep-12 00:00:00.0000</t>
  </si>
  <si>
    <t xml:space="preserve"> A.D. 2019-Sep-13 00:00:00.0000</t>
  </si>
  <si>
    <t xml:space="preserve"> A.D. 2019-Sep-14 00:00:00.0000</t>
  </si>
  <si>
    <t xml:space="preserve"> A.D. 2019-Sep-15 00:00:00.0000</t>
  </si>
  <si>
    <t xml:space="preserve"> A.D. 2019-Sep-16 00:00:00.0000</t>
  </si>
  <si>
    <t xml:space="preserve"> A.D. 2019-Sep-17 00:00:00.0000</t>
  </si>
  <si>
    <t xml:space="preserve"> A.D. 2019-Sep-18 00:00:00.0000</t>
  </si>
  <si>
    <t xml:space="preserve"> A.D. 2019-Sep-19 00:00:00.0000</t>
  </si>
  <si>
    <t xml:space="preserve"> A.D. 2019-Sep-20 00:00:00.0000</t>
  </si>
  <si>
    <t xml:space="preserve"> A.D. 2019-Sep-21 00:00:00.0000</t>
  </si>
  <si>
    <t xml:space="preserve"> A.D. 2019-Sep-22 00:00:00.0000</t>
  </si>
  <si>
    <t xml:space="preserve"> A.D. 2019-Sep-23 00:00:00.0000</t>
  </si>
  <si>
    <t xml:space="preserve"> A.D. 2019-Sep-24 00:00:00.0000</t>
  </si>
  <si>
    <t xml:space="preserve"> A.D. 2019-Sep-25 00:00:00.0000</t>
  </si>
  <si>
    <t xml:space="preserve"> A.D. 2019-Sep-26 00:00:00.0000</t>
  </si>
  <si>
    <t xml:space="preserve"> A.D. 2019-Sep-27 00:00:00.0000</t>
  </si>
  <si>
    <t xml:space="preserve"> A.D. 2019-Sep-28 00:00:00.0000</t>
  </si>
  <si>
    <t xml:space="preserve"> A.D. 2019-Sep-29 00:00:00.0000</t>
  </si>
  <si>
    <t xml:space="preserve"> A.D. 2019-Sep-30 00:00:00.0000</t>
  </si>
  <si>
    <t xml:space="preserve"> A.D. 2019-Oct-01 00:00:00.0000</t>
  </si>
  <si>
    <t xml:space="preserve"> A.D. 2019-Oct-02 00:00:00.0000</t>
  </si>
  <si>
    <t xml:space="preserve"> A.D. 2019-Oct-03 00:00:00.0000</t>
  </si>
  <si>
    <t xml:space="preserve"> A.D. 2019-Oct-04 00:00:00.0000</t>
  </si>
  <si>
    <t xml:space="preserve"> A.D. 2019-Oct-05 00:00:00.0000</t>
  </si>
  <si>
    <t xml:space="preserve"> A.D. 2019-Oct-06 00:00:00.0000</t>
  </si>
  <si>
    <t xml:space="preserve"> A.D. 2019-Oct-07 00:00:00.0000</t>
  </si>
  <si>
    <t xml:space="preserve"> A.D. 2019-Oct-08 00:00:00.0000</t>
  </si>
  <si>
    <t xml:space="preserve"> A.D. 2019-Oct-09 00:00:00.0000</t>
  </si>
  <si>
    <t xml:space="preserve"> A.D. 2019-Oct-10 00:00:00.0000</t>
  </si>
  <si>
    <t xml:space="preserve"> A.D. 2019-Oct-11 00:00:00.0000</t>
  </si>
  <si>
    <t xml:space="preserve"> A.D. 2019-Oct-12 00:00:00.0000</t>
  </si>
  <si>
    <t xml:space="preserve"> A.D. 2019-Oct-13 00:00:00.0000</t>
  </si>
  <si>
    <t xml:space="preserve"> A.D. 2019-Oct-14 00:00:00.0000</t>
  </si>
  <si>
    <t xml:space="preserve"> A.D. 2019-Oct-15 00:00:00.0000</t>
  </si>
  <si>
    <t xml:space="preserve"> A.D. 2019-Oct-16 00:00:00.0000</t>
  </si>
  <si>
    <t xml:space="preserve"> A.D. 2019-Oct-17 00:00:00.0000</t>
  </si>
  <si>
    <t xml:space="preserve"> A.D. 2019-Oct-18 00:00:00.0000</t>
  </si>
  <si>
    <t xml:space="preserve"> A.D. 2019-Oct-19 00:00:00.0000</t>
  </si>
  <si>
    <t xml:space="preserve"> A.D. 2019-Oct-20 00:00:00.0000</t>
  </si>
  <si>
    <t xml:space="preserve"> A.D. 2019-Oct-21 00:00:00.0000</t>
  </si>
  <si>
    <t xml:space="preserve"> A.D. 2019-Oct-22 00:00:00.0000</t>
  </si>
  <si>
    <t xml:space="preserve"> A.D. 2019-Oct-23 00:00:00.0000</t>
  </si>
  <si>
    <t xml:space="preserve"> A.D. 2019-Oct-24 00:00:00.0000</t>
  </si>
  <si>
    <t xml:space="preserve"> A.D. 2019-Oct-25 00:00:00.0000</t>
  </si>
  <si>
    <t xml:space="preserve"> A.D. 2019-Oct-26 00:00:00.0000</t>
  </si>
  <si>
    <t xml:space="preserve"> A.D. 2019-Oct-27 00:00:00.0000</t>
  </si>
  <si>
    <t xml:space="preserve"> A.D. 2019-Oct-28 00:00:00.0000</t>
  </si>
  <si>
    <t xml:space="preserve"> A.D. 2019-Oct-29 00:00:00.0000</t>
  </si>
  <si>
    <t xml:space="preserve"> A.D. 2019-Oct-30 00:00:00.0000</t>
  </si>
  <si>
    <t xml:space="preserve"> A.D. 2019-Oct-31 00:00:00.0000</t>
  </si>
  <si>
    <t xml:space="preserve"> A.D. 2019-Nov-01 00:00:00.0000</t>
  </si>
  <si>
    <t xml:space="preserve"> A.D. 2019-Nov-02 00:00:00.0000</t>
  </si>
  <si>
    <t xml:space="preserve"> A.D. 2019-Nov-03 00:00:00.0000</t>
  </si>
  <si>
    <t xml:space="preserve"> A.D. 2019-Nov-04 00:00:00.0000</t>
  </si>
  <si>
    <t xml:space="preserve"> A.D. 2019-Nov-05 00:00:00.0000</t>
  </si>
  <si>
    <t xml:space="preserve"> A.D. 2019-Nov-06 00:00:00.0000</t>
  </si>
  <si>
    <t xml:space="preserve"> A.D. 2019-Nov-07 00:00:00.0000</t>
  </si>
  <si>
    <t xml:space="preserve"> A.D. 2019-Nov-08 00:00:00.0000</t>
  </si>
  <si>
    <t xml:space="preserve"> A.D. 2019-Nov-09 00:00:00.0000</t>
  </si>
  <si>
    <t xml:space="preserve"> A.D. 2019-Nov-10 00:00:00.0000</t>
  </si>
  <si>
    <t xml:space="preserve"> A.D. 2019-Nov-11 00:00:00.0000</t>
  </si>
  <si>
    <t xml:space="preserve"> A.D. 2019-Nov-12 00:00:00.0000</t>
  </si>
  <si>
    <t xml:space="preserve"> A.D. 2019-Nov-13 00:00:00.0000</t>
  </si>
  <si>
    <t xml:space="preserve"> A.D. 2019-Nov-14 00:00:00.0000</t>
  </si>
  <si>
    <t xml:space="preserve"> A.D. 2019-Nov-15 00:00:00.0000</t>
  </si>
  <si>
    <t xml:space="preserve"> A.D. 2019-Nov-16 00:00:00.0000</t>
  </si>
  <si>
    <t xml:space="preserve"> A.D. 2019-Nov-17 00:00:00.0000</t>
  </si>
  <si>
    <t xml:space="preserve"> A.D. 2019-Nov-18 00:00:00.0000</t>
  </si>
  <si>
    <t xml:space="preserve"> A.D. 2019-Nov-19 00:00:00.0000</t>
  </si>
  <si>
    <t xml:space="preserve"> A.D. 2019-Nov-20 00:00:00.0000</t>
  </si>
  <si>
    <t xml:space="preserve"> A.D. 2019-Nov-21 00:00:00.0000</t>
  </si>
  <si>
    <t xml:space="preserve"> A.D. 2019-Nov-22 00:00:00.0000</t>
  </si>
  <si>
    <t xml:space="preserve"> A.D. 2019-Nov-23 00:00:00.0000</t>
  </si>
  <si>
    <t xml:space="preserve"> A.D. 2019-Nov-24 00:00:00.0000</t>
  </si>
  <si>
    <t xml:space="preserve"> A.D. 2019-Nov-25 00:00:00.0000</t>
  </si>
  <si>
    <t xml:space="preserve"> A.D. 2019-Nov-26 00:00:00.0000</t>
  </si>
  <si>
    <t xml:space="preserve"> A.D. 2019-Nov-27 00:00:00.0000</t>
  </si>
  <si>
    <t xml:space="preserve"> A.D. 2019-Nov-28 00:00:00.0000</t>
  </si>
  <si>
    <t xml:space="preserve"> A.D. 2019-Nov-29 00:00:00.0000</t>
  </si>
  <si>
    <t xml:space="preserve"> A.D. 2019-Nov-30 00:00:00.0000</t>
  </si>
  <si>
    <t xml:space="preserve"> A.D. 2019-Dec-01 00:00:00.0000</t>
  </si>
  <si>
    <t xml:space="preserve"> A.D. 2019-Dec-02 00:00:00.0000</t>
  </si>
  <si>
    <t xml:space="preserve"> A.D. 2019-Dec-03 00:00:00.0000</t>
  </si>
  <si>
    <t xml:space="preserve"> A.D. 2019-Dec-04 00:00:00.0000</t>
  </si>
  <si>
    <t xml:space="preserve"> A.D. 2019-Dec-05 00:00:00.0000</t>
  </si>
  <si>
    <t xml:space="preserve"> A.D. 2019-Dec-06 00:00:00.0000</t>
  </si>
  <si>
    <t xml:space="preserve"> A.D. 2019-Dec-07 00:00:00.0000</t>
  </si>
  <si>
    <t xml:space="preserve"> A.D. 2019-Dec-08 00:00:00.0000</t>
  </si>
  <si>
    <t xml:space="preserve"> A.D. 2019-Dec-09 00:00:00.0000</t>
  </si>
  <si>
    <t xml:space="preserve"> A.D. 2019-Dec-10 00:00:00.0000</t>
  </si>
  <si>
    <t xml:space="preserve"> A.D. 2019-Dec-11 00:00:00.0000</t>
  </si>
  <si>
    <t xml:space="preserve"> A.D. 2019-Dec-12 00:00:00.0000</t>
  </si>
  <si>
    <t xml:space="preserve"> A.D. 2019-Dec-13 00:00:00.0000</t>
  </si>
  <si>
    <t xml:space="preserve"> A.D. 2019-Dec-14 00:00:00.0000</t>
  </si>
  <si>
    <t xml:space="preserve"> A.D. 2019-Dec-15 00:00:00.0000</t>
  </si>
  <si>
    <t xml:space="preserve"> A.D. 2019-Dec-16 00:00:00.0000</t>
  </si>
  <si>
    <t xml:space="preserve"> A.D. 2019-Dec-17 00:00:00.0000</t>
  </si>
  <si>
    <t xml:space="preserve"> A.D. 2019-Dec-18 00:00:00.0000</t>
  </si>
  <si>
    <t xml:space="preserve"> A.D. 2019-Dec-19 00:00:00.0000</t>
  </si>
  <si>
    <t xml:space="preserve"> A.D. 2019-Dec-20 00:00:00.0000</t>
  </si>
  <si>
    <t xml:space="preserve"> A.D. 2019-Dec-21 00:00:00.0000</t>
  </si>
  <si>
    <t xml:space="preserve"> A.D. 2019-Dec-22 00:00:00.0000</t>
  </si>
  <si>
    <t xml:space="preserve"> A.D. 2019-Dec-23 00:00:00.0000</t>
  </si>
  <si>
    <t xml:space="preserve"> A.D. 2019-Dec-24 00:00:00.0000</t>
  </si>
  <si>
    <t xml:space="preserve"> A.D. 2019-Dec-25 00:00:00.0000</t>
  </si>
  <si>
    <t xml:space="preserve"> A.D. 2019-Dec-26 00:00:00.0000</t>
  </si>
  <si>
    <t xml:space="preserve"> A.D. 2019-Dec-27 00:00:00.0000</t>
  </si>
  <si>
    <t xml:space="preserve"> A.D. 2019-Dec-28 00:00:00.0000</t>
  </si>
  <si>
    <t xml:space="preserve"> A.D. 2019-Dec-29 00:00:00.0000</t>
  </si>
  <si>
    <t xml:space="preserve"> A.D. 2019-Dec-30 00:00:00.0000</t>
  </si>
  <si>
    <t xml:space="preserve"> A.D. 2019-Dec-31 00:00:00.0000</t>
  </si>
  <si>
    <t xml:space="preserve"> A.D. 2020-Jan-01 00:00:00.0000</t>
  </si>
  <si>
    <t xml:space="preserve"> A.D. 2020-Jan-02 00:00:00.0000</t>
  </si>
  <si>
    <t xml:space="preserve"> A.D. 2020-Jan-03 00:00:00.0000</t>
  </si>
  <si>
    <t xml:space="preserve"> A.D. 2020-Jan-04 00:00:00.0000</t>
  </si>
  <si>
    <t xml:space="preserve"> A.D. 2020-Jan-05 00:00:00.0000</t>
  </si>
  <si>
    <t xml:space="preserve"> A.D. 2020-Jan-06 00:00:00.0000</t>
  </si>
  <si>
    <t xml:space="preserve"> A.D. 2020-Jan-07 00:00:00.0000</t>
  </si>
  <si>
    <t xml:space="preserve"> A.D. 2020-Jan-08 00:00:00.0000</t>
  </si>
  <si>
    <t xml:space="preserve"> A.D. 2020-Jan-09 00:00:00.0000</t>
  </si>
  <si>
    <t xml:space="preserve"> A.D. 2020-Jan-10 00:00:00.0000</t>
  </si>
  <si>
    <t xml:space="preserve"> A.D. 2020-Jan-11 00:00:00.0000</t>
  </si>
  <si>
    <t xml:space="preserve"> A.D. 2020-Jan-12 00:00:00.0000</t>
  </si>
  <si>
    <t xml:space="preserve"> A.D. 2020-Jan-13 00:00:00.0000</t>
  </si>
  <si>
    <t xml:space="preserve"> A.D. 2020-Jan-14 00:00:00.0000</t>
  </si>
  <si>
    <t xml:space="preserve"> A.D. 2020-Jan-15 00:00:00.0000</t>
  </si>
  <si>
    <t xml:space="preserve"> A.D. 2020-Jan-16 00:00:00.0000</t>
  </si>
  <si>
    <t xml:space="preserve"> A.D. 2020-Jan-17 00:00:00.0000</t>
  </si>
  <si>
    <t xml:space="preserve"> A.D. 2020-Jan-18 00:00:00.0000</t>
  </si>
  <si>
    <t xml:space="preserve"> A.D. 2020-Jan-19 00:00:00.0000</t>
  </si>
  <si>
    <t xml:space="preserve"> A.D. 2020-Jan-20 00:00:00.0000</t>
  </si>
  <si>
    <t xml:space="preserve"> A.D. 2020-Jan-21 00:00:00.0000</t>
  </si>
  <si>
    <t xml:space="preserve"> A.D. 2020-Jan-22 00:00:00.0000</t>
  </si>
  <si>
    <t xml:space="preserve"> A.D. 2020-Jan-23 00:00:00.0000</t>
  </si>
  <si>
    <t xml:space="preserve"> A.D. 2020-Jan-24 00:00:00.0000</t>
  </si>
  <si>
    <t xml:space="preserve"> A.D. 2020-Jan-25 00:00:00.0000</t>
  </si>
  <si>
    <t xml:space="preserve"> A.D. 2020-Jan-26 00:00:00.0000</t>
  </si>
  <si>
    <t xml:space="preserve"> A.D. 2020-Jan-27 00:00:00.0000</t>
  </si>
  <si>
    <t xml:space="preserve"> A.D. 2020-Jan-28 00:00:00.0000</t>
  </si>
  <si>
    <t xml:space="preserve"> A.D. 2020-Jan-29 00:00:00.0000</t>
  </si>
  <si>
    <t xml:space="preserve"> A.D. 2020-Jan-30 00:00:00.0000</t>
  </si>
  <si>
    <t xml:space="preserve"> A.D. 2020-Jan-31 00:00:00.0000</t>
  </si>
  <si>
    <t xml:space="preserve"> A.D. 2020-Feb-01 00:00:00.0000</t>
  </si>
  <si>
    <t xml:space="preserve"> A.D. 2020-Feb-02 00:00:00.0000</t>
  </si>
  <si>
    <t xml:space="preserve"> A.D. 2020-Feb-03 00:00:00.0000</t>
  </si>
  <si>
    <t xml:space="preserve"> A.D. 2020-Feb-04 00:00:00.0000</t>
  </si>
  <si>
    <t xml:space="preserve"> A.D. 2020-Feb-05 00:00:00.0000</t>
  </si>
  <si>
    <t xml:space="preserve"> A.D. 2020-Feb-06 00:00:00.0000</t>
  </si>
  <si>
    <t xml:space="preserve"> A.D. 2020-Feb-07 00:00:00.0000</t>
  </si>
  <si>
    <t xml:space="preserve"> A.D. 2020-Feb-08 00:00:00.0000</t>
  </si>
  <si>
    <t xml:space="preserve"> A.D. 2020-Feb-09 00:00:00.0000</t>
  </si>
  <si>
    <t xml:space="preserve"> A.D. 2020-Feb-10 00:00:00.0000</t>
  </si>
  <si>
    <t xml:space="preserve"> A.D. 2020-Feb-11 00:00:00.0000</t>
  </si>
  <si>
    <t xml:space="preserve"> A.D. 2020-Feb-12 00:00:00.0000</t>
  </si>
  <si>
    <t xml:space="preserve"> A.D. 2020-Feb-13 00:00:00.0000</t>
  </si>
  <si>
    <t xml:space="preserve"> A.D. 2020-Feb-14 00:00:00.0000</t>
  </si>
  <si>
    <t xml:space="preserve"> A.D. 2020-Feb-15 00:00:00.0000</t>
  </si>
  <si>
    <t xml:space="preserve"> A.D. 2020-Feb-16 00:00:00.0000</t>
  </si>
  <si>
    <t xml:space="preserve"> A.D. 2020-Feb-17 00:00:00.0000</t>
  </si>
  <si>
    <t xml:space="preserve"> A.D. 2020-Feb-18 00:00:00.0000</t>
  </si>
  <si>
    <t xml:space="preserve"> A.D. 2020-Feb-19 00:00:00.0000</t>
  </si>
  <si>
    <t xml:space="preserve"> A.D. 2020-Feb-20 00:00:00.0000</t>
  </si>
  <si>
    <t xml:space="preserve"> A.D. 2020-Feb-21 00:00:00.0000</t>
  </si>
  <si>
    <t xml:space="preserve"> A.D. 2020-Feb-22 00:00:00.0000</t>
  </si>
  <si>
    <t xml:space="preserve"> A.D. 2020-Feb-23 00:00:00.0000</t>
  </si>
  <si>
    <t xml:space="preserve"> A.D. 2020-Feb-24 00:00:00.0000</t>
  </si>
  <si>
    <t xml:space="preserve"> A.D. 2020-Feb-25 00:00:00.0000</t>
  </si>
  <si>
    <t xml:space="preserve"> A.D. 2020-Feb-26 00:00:00.0000</t>
  </si>
  <si>
    <t xml:space="preserve"> A.D. 2020-Feb-27 00:00:00.0000</t>
  </si>
  <si>
    <t xml:space="preserve"> A.D. 2020-Feb-28 00:00:00.0000</t>
  </si>
  <si>
    <t xml:space="preserve"> A.D. 2020-Feb-29 00:00:00.0000</t>
  </si>
  <si>
    <t xml:space="preserve"> A.D. 2020-Mar-01 00:00:00.0000</t>
  </si>
  <si>
    <t xml:space="preserve"> A.D. 2020-Mar-02 00:00:00.0000</t>
  </si>
  <si>
    <t xml:space="preserve"> A.D. 2020-Mar-03 00:00:00.0000</t>
  </si>
  <si>
    <t xml:space="preserve"> A.D. 2020-Mar-04 00:00:00.0000</t>
  </si>
  <si>
    <t xml:space="preserve"> A.D. 2020-Mar-05 00:00:00.0000</t>
  </si>
  <si>
    <t xml:space="preserve"> A.D. 2020-Mar-06 00:00:00.0000</t>
  </si>
  <si>
    <t xml:space="preserve"> A.D. 2020-Mar-07 00:00:00.0000</t>
  </si>
  <si>
    <t xml:space="preserve"> A.D. 2020-Mar-08 00:00:00.0000</t>
  </si>
  <si>
    <t xml:space="preserve"> A.D. 2020-Mar-09 00:00:00.0000</t>
  </si>
  <si>
    <t xml:space="preserve"> A.D. 2020-Mar-10 00:00:00.0000</t>
  </si>
  <si>
    <t xml:space="preserve"> A.D. 2020-Mar-11 00:00:00.0000</t>
  </si>
  <si>
    <t xml:space="preserve"> A.D. 2020-Mar-12 00:00:00.0000</t>
  </si>
  <si>
    <t xml:space="preserve"> A.D. 2020-Mar-13 00:00:00.0000</t>
  </si>
  <si>
    <t xml:space="preserve"> A.D. 2020-Mar-14 00:00:00.0000</t>
  </si>
  <si>
    <t xml:space="preserve"> A.D. 2020-Mar-15 00:00:00.0000</t>
  </si>
  <si>
    <t xml:space="preserve"> A.D. 2020-Mar-16 00:00:00.0000</t>
  </si>
  <si>
    <t xml:space="preserve"> A.D. 2020-Mar-17 00:00:00.0000</t>
  </si>
  <si>
    <t xml:space="preserve"> A.D. 2020-Mar-18 00:00:00.0000</t>
  </si>
  <si>
    <t xml:space="preserve"> A.D. 2020-Mar-19 00:00:00.0000</t>
  </si>
  <si>
    <t xml:space="preserve"> A.D. 2020-Mar-20 00:00:00.0000</t>
  </si>
  <si>
    <t xml:space="preserve"> A.D. 2020-Mar-21 00:00:00.0000</t>
  </si>
  <si>
    <t xml:space="preserve"> A.D. 2020-Mar-22 00:00:00.0000</t>
  </si>
  <si>
    <t xml:space="preserve"> A.D. 2020-Mar-23 00:00:00.0000</t>
  </si>
  <si>
    <t xml:space="preserve"> A.D. 2020-Mar-24 00:00:00.0000</t>
  </si>
  <si>
    <t xml:space="preserve"> A.D. 2020-Mar-25 00:00:00.0000</t>
  </si>
  <si>
    <t xml:space="preserve"> A.D. 2020-Mar-26 00:00:00.0000</t>
  </si>
  <si>
    <t xml:space="preserve"> A.D. 2020-Mar-27 00:00:00.0000</t>
  </si>
  <si>
    <t xml:space="preserve"> A.D. 2020-Mar-28 00:00:00.0000</t>
  </si>
  <si>
    <t xml:space="preserve"> A.D. 2020-Mar-29 00:00:00.0000</t>
  </si>
  <si>
    <t xml:space="preserve"> A.D. 2020-Mar-30 00:00:00.0000</t>
  </si>
  <si>
    <t xml:space="preserve"> A.D. 2020-Mar-31 00:00:00.0000</t>
  </si>
  <si>
    <t xml:space="preserve"> A.D. 2020-Apr-01 00:00:00.0000</t>
  </si>
  <si>
    <t xml:space="preserve"> A.D. 2020-Apr-02 00:00:00.0000</t>
  </si>
  <si>
    <t xml:space="preserve"> A.D. 2020-Apr-03 00:00:00.0000</t>
  </si>
  <si>
    <t xml:space="preserve"> A.D. 2020-Apr-04 00:00:00.0000</t>
  </si>
  <si>
    <t xml:space="preserve"> A.D. 2020-Apr-05 00:00:00.0000</t>
  </si>
  <si>
    <t xml:space="preserve"> A.D. 2020-Apr-06 00:00:00.0000</t>
  </si>
  <si>
    <t xml:space="preserve"> A.D. 2020-Apr-07 00:00:00.0000</t>
  </si>
  <si>
    <t xml:space="preserve"> A.D. 2020-Apr-08 00:00:00.0000</t>
  </si>
  <si>
    <t xml:space="preserve"> A.D. 2020-Apr-09 00:00:00.0000</t>
  </si>
  <si>
    <t xml:space="preserve"> A.D. 2020-Apr-10 00:00:00.0000</t>
  </si>
  <si>
    <t xml:space="preserve"> A.D. 2020-Apr-11 00:00:00.0000</t>
  </si>
  <si>
    <t xml:space="preserve"> A.D. 2020-Apr-12 00:00:00.0000</t>
  </si>
  <si>
    <t xml:space="preserve"> A.D. 2020-Apr-13 00:00:00.0000</t>
  </si>
  <si>
    <t xml:space="preserve"> A.D. 2020-Apr-14 00:00:00.0000</t>
  </si>
  <si>
    <t xml:space="preserve"> A.D. 2020-Apr-15 00:00:00.0000</t>
  </si>
  <si>
    <t xml:space="preserve"> A.D. 2020-Apr-16 00:00:00.0000</t>
  </si>
  <si>
    <t xml:space="preserve"> A.D. 2020-Apr-17 00:00:00.0000</t>
  </si>
  <si>
    <t xml:space="preserve"> A.D. 2020-Apr-18 00:00:00.0000</t>
  </si>
  <si>
    <t xml:space="preserve"> A.D. 2020-Apr-19 00:00:00.0000</t>
  </si>
  <si>
    <t xml:space="preserve"> A.D. 2020-Apr-20 00:00:00.0000</t>
  </si>
  <si>
    <t xml:space="preserve"> A.D. 2020-Apr-21 00:00:00.0000</t>
  </si>
  <si>
    <t xml:space="preserve"> A.D. 2020-Apr-22 00:00:00.0000</t>
  </si>
  <si>
    <t xml:space="preserve"> A.D. 2020-Apr-23 00:00:00.0000</t>
  </si>
  <si>
    <t xml:space="preserve"> A.D. 2020-Apr-24 00:00:00.0000</t>
  </si>
  <si>
    <t xml:space="preserve"> A.D. 2020-Apr-25 00:00:00.0000</t>
  </si>
  <si>
    <t xml:space="preserve"> A.D. 2020-Apr-26 00:00:00.0000</t>
  </si>
  <si>
    <t xml:space="preserve"> A.D. 2020-Apr-27 00:00:00.0000</t>
  </si>
  <si>
    <t xml:space="preserve"> A.D. 2020-Apr-28 00:00:00.0000</t>
  </si>
  <si>
    <t xml:space="preserve"> A.D. 2020-Apr-29 00:00:00.0000</t>
  </si>
  <si>
    <t xml:space="preserve"> A.D. 2020-Apr-30 00:00:00.0000</t>
  </si>
  <si>
    <t xml:space="preserve"> A.D. 2020-May-01 00:00:00.0000</t>
  </si>
  <si>
    <t xml:space="preserve"> A.D. 2020-May-02 00:00:00.0000</t>
  </si>
  <si>
    <t xml:space="preserve"> A.D. 2020-May-03 00:00:00.0000</t>
  </si>
  <si>
    <t xml:space="preserve"> A.D. 2020-May-04 00:00:00.0000</t>
  </si>
  <si>
    <t xml:space="preserve"> A.D. 2020-May-05 00:00:00.0000</t>
  </si>
  <si>
    <t xml:space="preserve"> A.D. 2020-May-06 00:00:00.0000</t>
  </si>
  <si>
    <t xml:space="preserve"> A.D. 2020-May-07 00:00:00.0000</t>
  </si>
  <si>
    <t xml:space="preserve"> A.D. 2020-May-08 00:00:00.0000</t>
  </si>
  <si>
    <t xml:space="preserve"> A.D. 2020-May-09 00:00:00.0000</t>
  </si>
  <si>
    <t xml:space="preserve"> A.D. 2020-May-10 00:00:00.0000</t>
  </si>
  <si>
    <t xml:space="preserve"> A.D. 2020-May-11 00:00:00.0000</t>
  </si>
  <si>
    <t xml:space="preserve"> A.D. 2020-May-12 00:00:00.0000</t>
  </si>
  <si>
    <t xml:space="preserve"> A.D. 2020-May-13 00:00:00.0000</t>
  </si>
  <si>
    <t xml:space="preserve"> A.D. 2020-May-14 00:00:00.0000</t>
  </si>
  <si>
    <t xml:space="preserve"> A.D. 2020-May-15 00:00:00.0000</t>
  </si>
  <si>
    <t xml:space="preserve"> A.D. 2020-May-16 00:00:00.0000</t>
  </si>
  <si>
    <t xml:space="preserve"> A.D. 2020-May-17 00:00:00.0000</t>
  </si>
  <si>
    <t xml:space="preserve"> A.D. 2020-May-18 00:00:00.0000</t>
  </si>
  <si>
    <t xml:space="preserve"> A.D. 2020-May-19 00:00:00.0000</t>
  </si>
  <si>
    <t xml:space="preserve"> A.D. 2020-May-20 00:00:00.0000</t>
  </si>
  <si>
    <t xml:space="preserve"> A.D. 2020-May-21 00:00:00.0000</t>
  </si>
  <si>
    <t xml:space="preserve"> A.D. 2020-May-22 00:00:00.0000</t>
  </si>
  <si>
    <t xml:space="preserve"> A.D. 2020-May-23 00:00:00.0000</t>
  </si>
  <si>
    <t xml:space="preserve"> A.D. 2020-May-24 00:00:00.0000</t>
  </si>
  <si>
    <t xml:space="preserve"> A.D. 2020-May-25 00:00:00.0000</t>
  </si>
  <si>
    <t xml:space="preserve"> A.D. 2020-May-26 00:00:00.0000</t>
  </si>
  <si>
    <t xml:space="preserve"> A.D. 2020-May-27 00:00:00.0000</t>
  </si>
  <si>
    <t xml:space="preserve"> A.D. 2020-May-28 00:00:00.0000</t>
  </si>
  <si>
    <t xml:space="preserve"> A.D. 2020-May-29 00:00:00.0000</t>
  </si>
  <si>
    <t xml:space="preserve"> A.D. 2020-May-30 00:00:00.0000</t>
  </si>
  <si>
    <t xml:space="preserve"> A.D. 2020-May-31 00:00:00.0000</t>
  </si>
  <si>
    <t xml:space="preserve"> A.D. 2020-Jun-01 00:00:00.0000</t>
  </si>
  <si>
    <t xml:space="preserve"> A.D. 2020-Jun-02 00:00:00.0000</t>
  </si>
  <si>
    <t xml:space="preserve"> A.D. 2020-Jun-03 00:00:00.0000</t>
  </si>
  <si>
    <t xml:space="preserve"> A.D. 2020-Jun-04 00:00:00.0000</t>
  </si>
  <si>
    <t xml:space="preserve"> A.D. 2020-Jun-05 00:00:00.0000</t>
  </si>
  <si>
    <t xml:space="preserve"> A.D. 2020-Jun-06 00:00:00.0000</t>
  </si>
  <si>
    <t xml:space="preserve"> A.D. 2020-Jun-07 00:00:00.0000</t>
  </si>
  <si>
    <t xml:space="preserve"> A.D. 2020-Jun-08 00:00:00.0000</t>
  </si>
  <si>
    <t xml:space="preserve"> A.D. 2020-Jun-09 00:00:00.0000</t>
  </si>
  <si>
    <t xml:space="preserve"> A.D. 2020-Jun-10 00:00:00.0000</t>
  </si>
  <si>
    <t xml:space="preserve"> A.D. 2020-Jun-11 00:00:00.0000</t>
  </si>
  <si>
    <t xml:space="preserve"> A.D. 2020-Jun-12 00:00:00.0000</t>
  </si>
  <si>
    <t xml:space="preserve"> A.D. 2020-Jun-13 00:00:00.0000</t>
  </si>
  <si>
    <t xml:space="preserve"> A.D. 2020-Jun-14 00:00:00.0000</t>
  </si>
  <si>
    <t xml:space="preserve"> A.D. 2020-Jun-15 00:00:00.0000</t>
  </si>
  <si>
    <t xml:space="preserve"> A.D. 2020-Jun-16 00:00:00.0000</t>
  </si>
  <si>
    <t xml:space="preserve"> A.D. 2020-Jun-17 00:00:00.0000</t>
  </si>
  <si>
    <t xml:space="preserve"> A.D. 2020-Jun-18 00:00:00.0000</t>
  </si>
  <si>
    <t xml:space="preserve"> A.D. 2020-Jun-19 00:00:00.0000</t>
  </si>
  <si>
    <t xml:space="preserve"> A.D. 2020-Jun-20 00:00:00.0000</t>
  </si>
  <si>
    <t xml:space="preserve"> A.D. 2020-Jun-21 00:00:00.0000</t>
  </si>
  <si>
    <t xml:space="preserve"> A.D. 2020-Jun-22 00:00:00.0000</t>
  </si>
  <si>
    <t xml:space="preserve"> A.D. 2020-Jun-23 00:00:00.0000</t>
  </si>
  <si>
    <t xml:space="preserve"> A.D. 2020-Jun-24 00:00:00.0000</t>
  </si>
  <si>
    <t xml:space="preserve"> A.D. 2020-Jun-25 00:00:00.0000</t>
  </si>
  <si>
    <t xml:space="preserve"> A.D. 2020-Jun-26 00:00:00.0000</t>
  </si>
  <si>
    <t xml:space="preserve"> A.D. 2020-Jun-27 00:00:00.0000</t>
  </si>
  <si>
    <t xml:space="preserve"> A.D. 2020-Jun-28 00:00:00.0000</t>
  </si>
  <si>
    <t xml:space="preserve"> A.D. 2020-Jun-29 00:00:00.0000</t>
  </si>
  <si>
    <t xml:space="preserve"> A.D. 2020-Jun-30 00:00:00.0000</t>
  </si>
  <si>
    <t xml:space="preserve"> A.D. 2020-Jul-01 00:00:00.0000</t>
  </si>
  <si>
    <t xml:space="preserve"> A.D. 2020-Jul-02 00:00:00.0000</t>
  </si>
  <si>
    <t xml:space="preserve"> A.D. 2020-Jul-03 00:00:00.0000</t>
  </si>
  <si>
    <t xml:space="preserve"> A.D. 2020-Jul-04 00:00:00.0000</t>
  </si>
  <si>
    <t xml:space="preserve"> A.D. 2020-Jul-05 00:00:00.0000</t>
  </si>
  <si>
    <t xml:space="preserve"> A.D. 2020-Jul-06 00:00:00.0000</t>
  </si>
  <si>
    <t xml:space="preserve"> A.D. 2020-Jul-07 00:00:00.0000</t>
  </si>
  <si>
    <t xml:space="preserve"> A.D. 2020-Jul-08 00:00:00.0000</t>
  </si>
  <si>
    <t xml:space="preserve"> A.D. 2020-Jul-09 00:00:00.0000</t>
  </si>
  <si>
    <t xml:space="preserve"> A.D. 2020-Jul-10 00:00:00.0000</t>
  </si>
  <si>
    <t xml:space="preserve"> A.D. 2020-Jul-11 00:00:00.0000</t>
  </si>
  <si>
    <t xml:space="preserve"> A.D. 2020-Jul-12 00:00:00.0000</t>
  </si>
  <si>
    <t xml:space="preserve"> A.D. 2020-Jul-13 00:00:00.0000</t>
  </si>
  <si>
    <t xml:space="preserve"> A.D. 2020-Jul-14 00:00:00.0000</t>
  </si>
  <si>
    <t xml:space="preserve"> A.D. 2020-Jul-15 00:00:00.0000</t>
  </si>
  <si>
    <t xml:space="preserve"> A.D. 2020-Jul-16 00:00:00.0000</t>
  </si>
  <si>
    <t xml:space="preserve"> A.D. 2020-Jul-17 00:00:00.0000</t>
  </si>
  <si>
    <t xml:space="preserve"> A.D. 2020-Jul-18 00:00:00.0000</t>
  </si>
  <si>
    <t xml:space="preserve"> A.D. 2020-Jul-19 00:00:00.0000</t>
  </si>
  <si>
    <t xml:space="preserve"> A.D. 2020-Jul-20 00:00:00.0000</t>
  </si>
  <si>
    <t xml:space="preserve"> A.D. 2020-Jul-21 00:00:00.0000</t>
  </si>
  <si>
    <t xml:space="preserve"> A.D. 2020-Jul-22 00:00:00.0000</t>
  </si>
  <si>
    <t xml:space="preserve"> A.D. 2020-Jul-23 00:00:00.0000</t>
  </si>
  <si>
    <t xml:space="preserve"> A.D. 2020-Jul-24 00:00:00.0000</t>
  </si>
  <si>
    <t xml:space="preserve"> A.D. 2020-Jul-25 00:00:00.0000</t>
  </si>
  <si>
    <t xml:space="preserve"> A.D. 2020-Jul-26 00:00:00.0000</t>
  </si>
  <si>
    <t xml:space="preserve"> A.D. 2020-Jul-27 00:00:00.0000</t>
  </si>
  <si>
    <t xml:space="preserve"> A.D. 2020-Jul-28 00:00:00.0000</t>
  </si>
  <si>
    <t xml:space="preserve"> A.D. 2020-Jul-29 00:00:00.0000</t>
  </si>
  <si>
    <t xml:space="preserve"> A.D. 2020-Jul-30 00:00:00.0000</t>
  </si>
  <si>
    <t xml:space="preserve"> A.D. 2020-Jul-31 00:00:00.0000</t>
  </si>
  <si>
    <t xml:space="preserve"> A.D. 2020-Aug-01 00:00:00.0000</t>
  </si>
  <si>
    <t xml:space="preserve"> A.D. 2020-Aug-02 00:00:00.0000</t>
  </si>
  <si>
    <t xml:space="preserve"> A.D. 2020-Aug-03 00:00:00.0000</t>
  </si>
  <si>
    <t xml:space="preserve"> A.D. 2020-Aug-04 00:00:00.0000</t>
  </si>
  <si>
    <t xml:space="preserve"> A.D. 2020-Aug-05 00:00:00.0000</t>
  </si>
  <si>
    <t xml:space="preserve"> A.D. 2020-Aug-06 00:00:00.0000</t>
  </si>
  <si>
    <t xml:space="preserve"> A.D. 2020-Aug-07 00:00:00.0000</t>
  </si>
  <si>
    <t xml:space="preserve"> A.D. 2020-Aug-08 00:00:00.0000</t>
  </si>
  <si>
    <t xml:space="preserve"> A.D. 2020-Aug-09 00:00:00.0000</t>
  </si>
  <si>
    <t xml:space="preserve"> A.D. 2020-Aug-10 00:00:00.0000</t>
  </si>
  <si>
    <t xml:space="preserve"> A.D. 2020-Aug-11 00:00:00.0000</t>
  </si>
  <si>
    <t xml:space="preserve"> A.D. 2020-Aug-12 00:00:00.0000</t>
  </si>
  <si>
    <t xml:space="preserve"> A.D. 2020-Aug-13 00:00:00.0000</t>
  </si>
  <si>
    <t xml:space="preserve"> A.D. 2020-Aug-14 00:00:00.0000</t>
  </si>
  <si>
    <t xml:space="preserve"> A.D. 2020-Aug-15 00:00:00.0000</t>
  </si>
  <si>
    <t xml:space="preserve"> A.D. 2020-Aug-16 00:00:00.0000</t>
  </si>
  <si>
    <t xml:space="preserve"> A.D. 2020-Aug-17 00:00:00.0000</t>
  </si>
  <si>
    <t xml:space="preserve"> A.D. 2020-Aug-18 00:00:00.0000</t>
  </si>
  <si>
    <t xml:space="preserve"> A.D. 2020-Aug-19 00:00:00.0000</t>
  </si>
  <si>
    <t xml:space="preserve"> A.D. 2020-Aug-20 00:00:00.0000</t>
  </si>
  <si>
    <t xml:space="preserve"> A.D. 2020-Aug-21 00:00:00.0000</t>
  </si>
  <si>
    <t xml:space="preserve"> A.D. 2020-Aug-22 00:00:00.0000</t>
  </si>
  <si>
    <t xml:space="preserve"> A.D. 2020-Aug-23 00:00:00.0000</t>
  </si>
  <si>
    <t xml:space="preserve"> A.D. 2020-Aug-24 00:00:00.0000</t>
  </si>
  <si>
    <t xml:space="preserve"> A.D. 2020-Aug-25 00:00:00.0000</t>
  </si>
  <si>
    <t xml:space="preserve"> A.D. 2020-Aug-26 00:00:00.0000</t>
  </si>
  <si>
    <t xml:space="preserve"> A.D. 2020-Aug-27 00:00:00.0000</t>
  </si>
  <si>
    <t xml:space="preserve"> A.D. 2020-Aug-28 00:00:00.0000</t>
  </si>
  <si>
    <t xml:space="preserve"> A.D. 2020-Aug-29 00:00:00.0000</t>
  </si>
  <si>
    <t xml:space="preserve"> A.D. 2020-Aug-30 00:00:00.0000</t>
  </si>
  <si>
    <t xml:space="preserve"> A.D. 2020-Aug-31 00:00:00.0000</t>
  </si>
  <si>
    <t xml:space="preserve"> A.D. 2020-Sep-01 00:00:00.0000</t>
  </si>
  <si>
    <t xml:space="preserve"> A.D. 2020-Sep-02 00:00:00.0000</t>
  </si>
  <si>
    <t xml:space="preserve"> A.D. 2020-Sep-03 00:00:00.0000</t>
  </si>
  <si>
    <t xml:space="preserve"> A.D. 2020-Sep-04 00:00:00.0000</t>
  </si>
  <si>
    <t xml:space="preserve"> A.D. 2020-Sep-05 00:00:00.0000</t>
  </si>
  <si>
    <t xml:space="preserve"> A.D. 2020-Sep-06 00:00:00.0000</t>
  </si>
  <si>
    <t xml:space="preserve"> A.D. 2020-Sep-07 00:00:00.0000</t>
  </si>
  <si>
    <t xml:space="preserve"> A.D. 2020-Sep-08 00:00:00.0000</t>
  </si>
  <si>
    <t xml:space="preserve"> A.D. 2020-Sep-09 00:00:00.0000</t>
  </si>
  <si>
    <t xml:space="preserve"> A.D. 2020-Sep-10 00:00:00.0000</t>
  </si>
  <si>
    <t xml:space="preserve"> A.D. 2020-Sep-11 00:00:00.0000</t>
  </si>
  <si>
    <t xml:space="preserve"> A.D. 2020-Sep-12 00:00:00.0000</t>
  </si>
  <si>
    <t xml:space="preserve"> A.D. 2020-Sep-13 00:00:00.0000</t>
  </si>
  <si>
    <t xml:space="preserve"> A.D. 2020-Sep-14 00:00:00.0000</t>
  </si>
  <si>
    <t xml:space="preserve"> A.D. 2020-Sep-15 00:00:00.0000</t>
  </si>
  <si>
    <t xml:space="preserve"> A.D. 2020-Sep-16 00:00:00.0000</t>
  </si>
  <si>
    <t xml:space="preserve"> A.D. 2020-Sep-17 00:00:00.0000</t>
  </si>
  <si>
    <t xml:space="preserve"> A.D. 2020-Sep-18 00:00:00.0000</t>
  </si>
  <si>
    <t xml:space="preserve"> A.D. 2020-Sep-19 00:00:00.0000</t>
  </si>
  <si>
    <t xml:space="preserve"> A.D. 2020-Sep-20 00:00:00.0000</t>
  </si>
  <si>
    <t xml:space="preserve"> A.D. 2020-Sep-21 00:00:00.0000</t>
  </si>
  <si>
    <t xml:space="preserve"> A.D. 2020-Sep-22 00:00:00.0000</t>
  </si>
  <si>
    <t xml:space="preserve"> A.D. 2020-Sep-23 00:00:00.0000</t>
  </si>
  <si>
    <t xml:space="preserve"> A.D. 2020-Sep-24 00:00:00.0000</t>
  </si>
  <si>
    <t xml:space="preserve"> A.D. 2020-Sep-25 00:00:00.0000</t>
  </si>
  <si>
    <t xml:space="preserve"> A.D. 2020-Sep-26 00:00:00.0000</t>
  </si>
  <si>
    <t xml:space="preserve"> A.D. 2020-Sep-27 00:00:00.0000</t>
  </si>
  <si>
    <t xml:space="preserve"> A.D. 2020-Sep-28 00:00:00.0000</t>
  </si>
  <si>
    <t xml:space="preserve"> A.D. 2020-Sep-29 00:00:00.0000</t>
  </si>
  <si>
    <t xml:space="preserve"> A.D. 2020-Sep-30 00:00:00.0000</t>
  </si>
  <si>
    <t xml:space="preserve"> A.D. 2020-Oct-01 00:00:00.0000</t>
  </si>
  <si>
    <t xml:space="preserve"> A.D. 2020-Oct-02 00:00:00.0000</t>
  </si>
  <si>
    <t xml:space="preserve"> A.D. 2020-Oct-03 00:00:00.0000</t>
  </si>
  <si>
    <t xml:space="preserve"> A.D. 2020-Oct-04 00:00:00.0000</t>
  </si>
  <si>
    <t xml:space="preserve"> A.D. 2020-Oct-05 00:00:00.0000</t>
  </si>
  <si>
    <t xml:space="preserve"> A.D. 2020-Oct-06 00:00:00.0000</t>
  </si>
  <si>
    <t xml:space="preserve"> A.D. 2020-Oct-07 00:00:00.0000</t>
  </si>
  <si>
    <t xml:space="preserve"> A.D. 2020-Oct-08 00:00:00.0000</t>
  </si>
  <si>
    <t xml:space="preserve"> A.D. 2020-Oct-09 00:00:00.0000</t>
  </si>
  <si>
    <t xml:space="preserve"> A.D. 2020-Oct-10 00:00:00.0000</t>
  </si>
  <si>
    <t xml:space="preserve"> A.D. 2020-Oct-11 00:00:00.0000</t>
  </si>
  <si>
    <t xml:space="preserve"> A.D. 2020-Oct-12 00:00:00.0000</t>
  </si>
  <si>
    <t xml:space="preserve"> A.D. 2020-Oct-13 00:00:00.0000</t>
  </si>
  <si>
    <t xml:space="preserve"> A.D. 2020-Oct-14 00:00:00.0000</t>
  </si>
  <si>
    <t xml:space="preserve"> A.D. 2020-Oct-15 00:00:00.0000</t>
  </si>
  <si>
    <t xml:space="preserve"> A.D. 2020-Oct-16 00:00:00.0000</t>
  </si>
  <si>
    <t xml:space="preserve"> A.D. 2020-Oct-17 00:00:00.0000</t>
  </si>
  <si>
    <t xml:space="preserve"> A.D. 2020-Oct-18 00:00:00.0000</t>
  </si>
  <si>
    <t xml:space="preserve"> A.D. 2020-Oct-19 00:00:00.0000</t>
  </si>
  <si>
    <t xml:space="preserve"> A.D. 2020-Oct-20 00:00:00.0000</t>
  </si>
  <si>
    <t xml:space="preserve"> A.D. 2020-Oct-21 00:00:00.0000</t>
  </si>
  <si>
    <t xml:space="preserve"> A.D. 2020-Oct-22 00:00:00.0000</t>
  </si>
  <si>
    <t xml:space="preserve"> A.D. 2020-Oct-23 00:00:00.0000</t>
  </si>
  <si>
    <t xml:space="preserve"> A.D. 2020-Oct-24 00:00:00.0000</t>
  </si>
  <si>
    <t xml:space="preserve"> A.D. 2020-Oct-25 00:00:00.0000</t>
  </si>
  <si>
    <t xml:space="preserve"> A.D. 2020-Oct-26 00:00:00.0000</t>
  </si>
  <si>
    <t xml:space="preserve"> A.D. 2020-Oct-27 00:00:00.0000</t>
  </si>
  <si>
    <t xml:space="preserve"> A.D. 2020-Oct-28 00:00:00.0000</t>
  </si>
  <si>
    <t xml:space="preserve"> A.D. 2020-Oct-29 00:00:00.0000</t>
  </si>
  <si>
    <t xml:space="preserve"> A.D. 2020-Oct-30 00:00:00.0000</t>
  </si>
  <si>
    <t xml:space="preserve"> A.D. 2020-Oct-31 00:00:00.0000</t>
  </si>
  <si>
    <t xml:space="preserve"> A.D. 2020-Nov-01 00:00:00.0000</t>
  </si>
  <si>
    <t xml:space="preserve"> A.D. 2020-Nov-02 00:00:00.0000</t>
  </si>
  <si>
    <t xml:space="preserve"> A.D. 2020-Nov-03 00:00:00.0000</t>
  </si>
  <si>
    <t xml:space="preserve"> A.D. 2020-Nov-04 00:00:00.0000</t>
  </si>
  <si>
    <t xml:space="preserve"> A.D. 2020-Nov-05 00:00:00.0000</t>
  </si>
  <si>
    <t xml:space="preserve"> A.D. 2020-Nov-06 00:00:00.0000</t>
  </si>
  <si>
    <t xml:space="preserve"> A.D. 2020-Nov-07 00:00:00.0000</t>
  </si>
  <si>
    <t xml:space="preserve"> A.D. 2020-Nov-08 00:00:00.0000</t>
  </si>
  <si>
    <t xml:space="preserve"> A.D. 2020-Nov-09 00:00:00.0000</t>
  </si>
  <si>
    <t xml:space="preserve"> A.D. 2020-Nov-10 00:00:00.0000</t>
  </si>
  <si>
    <t xml:space="preserve"> A.D. 2020-Nov-11 00:00:00.0000</t>
  </si>
  <si>
    <t xml:space="preserve"> A.D. 2020-Nov-12 00:00:00.0000</t>
  </si>
  <si>
    <t xml:space="preserve"> A.D. 2020-Nov-13 00:00:00.0000</t>
  </si>
  <si>
    <t xml:space="preserve"> A.D. 2020-Nov-14 00:00:00.0000</t>
  </si>
  <si>
    <t xml:space="preserve"> A.D. 2020-Nov-15 00:00:00.0000</t>
  </si>
  <si>
    <t xml:space="preserve"> A.D. 2020-Nov-16 00:00:00.0000</t>
  </si>
  <si>
    <t xml:space="preserve"> A.D. 2020-Nov-17 00:00:00.0000</t>
  </si>
  <si>
    <t xml:space="preserve"> A.D. 2020-Nov-18 00:00:00.0000</t>
  </si>
  <si>
    <t xml:space="preserve"> A.D. 2020-Nov-19 00:00:00.0000</t>
  </si>
  <si>
    <t xml:space="preserve"> A.D. 2020-Nov-20 00:00:00.0000</t>
  </si>
  <si>
    <t xml:space="preserve"> A.D. 2020-Nov-21 00:00:00.0000</t>
  </si>
  <si>
    <t xml:space="preserve"> A.D. 2020-Nov-22 00:00:00.0000</t>
  </si>
  <si>
    <t xml:space="preserve"> A.D. 2020-Nov-23 00:00:00.0000</t>
  </si>
  <si>
    <t xml:space="preserve"> A.D. 2020-Nov-24 00:00:00.0000</t>
  </si>
  <si>
    <t xml:space="preserve"> A.D. 2020-Nov-25 00:00:00.0000</t>
  </si>
  <si>
    <t xml:space="preserve"> A.D. 2020-Nov-26 00:00:00.0000</t>
  </si>
  <si>
    <t xml:space="preserve"> A.D. 2020-Nov-27 00:00:00.0000</t>
  </si>
  <si>
    <t xml:space="preserve"> A.D. 2020-Nov-28 00:00:00.0000</t>
  </si>
  <si>
    <t xml:space="preserve"> A.D. 2020-Nov-29 00:00:00.0000</t>
  </si>
  <si>
    <t xml:space="preserve"> A.D. 2020-Nov-30 00:00:00.0000</t>
  </si>
  <si>
    <t xml:space="preserve"> A.D. 2020-Dec-01 00:00:00.0000</t>
  </si>
  <si>
    <t xml:space="preserve"> A.D. 2020-Dec-02 00:00:00.0000</t>
  </si>
  <si>
    <t xml:space="preserve"> A.D. 2020-Dec-03 00:00:00.0000</t>
  </si>
  <si>
    <t xml:space="preserve"> A.D. 2020-Dec-04 00:00:00.0000</t>
  </si>
  <si>
    <t xml:space="preserve"> A.D. 2020-Dec-05 00:00:00.0000</t>
  </si>
  <si>
    <t xml:space="preserve"> A.D. 2020-Dec-06 00:00:00.0000</t>
  </si>
  <si>
    <t xml:space="preserve"> A.D. 2020-Dec-07 00:00:00.0000</t>
  </si>
  <si>
    <t xml:space="preserve"> A.D. 2020-Dec-08 00:00:00.0000</t>
  </si>
  <si>
    <t xml:space="preserve"> A.D. 2020-Dec-09 00:00:00.0000</t>
  </si>
  <si>
    <t xml:space="preserve"> A.D. 2020-Dec-10 00:00:00.0000</t>
  </si>
  <si>
    <t xml:space="preserve"> A.D. 2020-Dec-11 00:00:00.0000</t>
  </si>
  <si>
    <t xml:space="preserve"> A.D. 2020-Dec-12 00:00:00.0000</t>
  </si>
  <si>
    <t xml:space="preserve"> A.D. 2020-Dec-13 00:00:00.0000</t>
  </si>
  <si>
    <t xml:space="preserve"> A.D. 2020-Dec-14 00:00:00.0000</t>
  </si>
  <si>
    <t xml:space="preserve"> A.D. 2020-Dec-15 00:00:00.0000</t>
  </si>
  <si>
    <t xml:space="preserve"> A.D. 2020-Dec-16 00:00:00.0000</t>
  </si>
  <si>
    <t xml:space="preserve"> A.D. 2020-Dec-17 00:00:00.0000</t>
  </si>
  <si>
    <t xml:space="preserve"> A.D. 2020-Dec-18 00:00:00.0000</t>
  </si>
  <si>
    <t xml:space="preserve"> A.D. 2020-Dec-19 00:00:00.0000</t>
  </si>
  <si>
    <t xml:space="preserve"> A.D. 2020-Dec-20 00:00:00.0000</t>
  </si>
  <si>
    <t xml:space="preserve"> A.D. 2020-Dec-21 00:00:00.0000</t>
  </si>
  <si>
    <t xml:space="preserve"> A.D. 2020-Dec-22 00:00:00.0000</t>
  </si>
  <si>
    <t xml:space="preserve"> A.D. 2020-Dec-23 00:00:00.0000</t>
  </si>
  <si>
    <t xml:space="preserve"> A.D. 2020-Dec-24 00:00:00.0000</t>
  </si>
  <si>
    <t xml:space="preserve"> A.D. 2020-Dec-25 00:00:00.0000</t>
  </si>
  <si>
    <t xml:space="preserve"> A.D. 2020-Dec-26 00:00:00.0000</t>
  </si>
  <si>
    <t xml:space="preserve"> A.D. 2020-Dec-27 00:00:00.0000</t>
  </si>
  <si>
    <t xml:space="preserve"> A.D. 2020-Dec-28 00:00:00.0000</t>
  </si>
  <si>
    <t xml:space="preserve"> A.D. 2020-Dec-29 00:00:00.0000</t>
  </si>
  <si>
    <t xml:space="preserve"> A.D. 2020-Dec-30 00:00:00.0000</t>
  </si>
  <si>
    <t xml:space="preserve"> A.D. 2020-Dec-31 00:00:00.0000</t>
  </si>
  <si>
    <t xml:space="preserve"> A.D. 2021-Jan-01 00:00:00.0000</t>
  </si>
  <si>
    <t xml:space="preserve"> A.D. 2021-Jan-02 00:00:00.0000</t>
  </si>
  <si>
    <t xml:space="preserve"> A.D. 2021-Jan-03 00:00:00.0000</t>
  </si>
  <si>
    <t xml:space="preserve"> A.D. 2021-Jan-04 00:00:00.0000</t>
  </si>
  <si>
    <t xml:space="preserve"> A.D. 2021-Jan-05 00:00:00.0000</t>
  </si>
  <si>
    <t xml:space="preserve"> A.D. 2021-Jan-06 00:00:00.0000</t>
  </si>
  <si>
    <t xml:space="preserve"> A.D. 2021-Jan-07 00:00:00.0000</t>
  </si>
  <si>
    <t xml:space="preserve"> A.D. 2021-Jan-08 00:00:00.0000</t>
  </si>
  <si>
    <t xml:space="preserve"> A.D. 2021-Jan-09 00:00:00.0000</t>
  </si>
  <si>
    <t xml:space="preserve"> A.D. 2021-Jan-10 00:00:00.0000</t>
  </si>
  <si>
    <t xml:space="preserve"> A.D. 2021-Jan-11 00:00:00.0000</t>
  </si>
  <si>
    <t xml:space="preserve"> A.D. 2021-Jan-12 00:00:00.0000</t>
  </si>
  <si>
    <t xml:space="preserve"> A.D. 2021-Jan-13 00:00:00.0000</t>
  </si>
  <si>
    <t xml:space="preserve"> A.D. 2021-Jan-14 00:00:00.0000</t>
  </si>
  <si>
    <t xml:space="preserve"> A.D. 2021-Jan-15 00:00:00.0000</t>
  </si>
  <si>
    <t xml:space="preserve"> A.D. 2021-Jan-16 00:00:00.0000</t>
  </si>
  <si>
    <t xml:space="preserve"> A.D. 2021-Jan-17 00:00:00.0000</t>
  </si>
  <si>
    <t xml:space="preserve"> A.D. 2021-Jan-18 00:00:00.0000</t>
  </si>
  <si>
    <t xml:space="preserve"> A.D. 2021-Jan-19 00:00:00.0000</t>
  </si>
  <si>
    <t xml:space="preserve"> A.D. 2021-Jan-20 00:00:00.0000</t>
  </si>
  <si>
    <t xml:space="preserve"> A.D. 2021-Jan-21 00:00:00.0000</t>
  </si>
  <si>
    <t xml:space="preserve"> A.D. 2021-Jan-22 00:00:00.0000</t>
  </si>
  <si>
    <t xml:space="preserve"> A.D. 2021-Jan-23 00:00:00.0000</t>
  </si>
  <si>
    <t xml:space="preserve"> A.D. 2021-Jan-24 00:00:00.0000</t>
  </si>
  <si>
    <t xml:space="preserve"> A.D. 2021-Jan-25 00:00:00.0000</t>
  </si>
  <si>
    <t xml:space="preserve"> A.D. 2021-Jan-26 00:00:00.0000</t>
  </si>
  <si>
    <t xml:space="preserve"> A.D. 2021-Jan-27 00:00:00.0000</t>
  </si>
  <si>
    <t xml:space="preserve"> A.D. 2021-Jan-28 00:00:00.0000</t>
  </si>
  <si>
    <t xml:space="preserve"> A.D. 2021-Jan-29 00:00:00.0000</t>
  </si>
  <si>
    <t xml:space="preserve"> A.D. 2021-Jan-30 00:00:00.0000</t>
  </si>
  <si>
    <t xml:space="preserve"> A.D. 2021-Jan-31 00:00:00.0000</t>
  </si>
  <si>
    <t xml:space="preserve"> A.D. 2021-Feb-01 00:00:00.0000</t>
  </si>
  <si>
    <t xml:space="preserve"> A.D. 2021-Feb-02 00:00:00.0000</t>
  </si>
  <si>
    <t xml:space="preserve"> A.D. 2021-Feb-03 00:00:00.0000</t>
  </si>
  <si>
    <t xml:space="preserve"> A.D. 2021-Feb-04 00:00:00.0000</t>
  </si>
  <si>
    <t xml:space="preserve"> A.D. 2021-Feb-05 00:00:00.0000</t>
  </si>
  <si>
    <t xml:space="preserve"> A.D. 2021-Feb-06 00:00:00.0000</t>
  </si>
  <si>
    <t xml:space="preserve"> A.D. 2021-Feb-07 00:00:00.0000</t>
  </si>
  <si>
    <t xml:space="preserve"> A.D. 2021-Feb-08 00:00:00.0000</t>
  </si>
  <si>
    <t xml:space="preserve"> A.D. 2021-Feb-09 00:00:00.0000</t>
  </si>
  <si>
    <t xml:space="preserve"> A.D. 2021-Feb-10 00:00:00.0000</t>
  </si>
  <si>
    <t xml:space="preserve"> A.D. 2021-Feb-11 00:00:00.0000</t>
  </si>
  <si>
    <t xml:space="preserve"> A.D. 2021-Feb-12 00:00:00.0000</t>
  </si>
  <si>
    <t xml:space="preserve"> A.D. 2021-Feb-13 00:00:00.0000</t>
  </si>
  <si>
    <t xml:space="preserve"> A.D. 2021-Feb-14 00:00:00.0000</t>
  </si>
  <si>
    <t xml:space="preserve"> A.D. 2021-Feb-15 00:00:00.0000</t>
  </si>
  <si>
    <t xml:space="preserve"> A.D. 2021-Feb-16 00:00:00.0000</t>
  </si>
  <si>
    <t xml:space="preserve"> A.D. 2021-Feb-17 00:00:00.0000</t>
  </si>
  <si>
    <t xml:space="preserve"> A.D. 2021-Feb-18 00:00:00.0000</t>
  </si>
  <si>
    <t xml:space="preserve"> A.D. 2021-Feb-19 00:00:00.0000</t>
  </si>
  <si>
    <t xml:space="preserve"> A.D. 2021-Feb-20 00:00:00.0000</t>
  </si>
  <si>
    <t xml:space="preserve"> A.D. 2021-Feb-21 00:00:00.0000</t>
  </si>
  <si>
    <t xml:space="preserve"> A.D. 2021-Feb-22 00:00:00.0000</t>
  </si>
  <si>
    <t xml:space="preserve"> A.D. 2021-Feb-23 00:00:00.0000</t>
  </si>
  <si>
    <t xml:space="preserve"> A.D. 2021-Feb-24 00:00:00.0000</t>
  </si>
  <si>
    <t xml:space="preserve"> A.D. 2021-Feb-25 00:00:00.0000</t>
  </si>
  <si>
    <t xml:space="preserve"> A.D. 2021-Feb-26 00:00:00.0000</t>
  </si>
  <si>
    <t xml:space="preserve"> A.D. 2021-Feb-27 00:00:00.0000</t>
  </si>
  <si>
    <t xml:space="preserve"> A.D. 2021-Feb-28 00:00:00.0000</t>
  </si>
  <si>
    <t xml:space="preserve"> A.D. 2021-Mar-01 00:00:00.0000</t>
  </si>
  <si>
    <t xml:space="preserve"> A.D. 2021-Mar-02 00:00:00.0000</t>
  </si>
  <si>
    <t xml:space="preserve"> A.D. 2021-Mar-03 00:00:00.0000</t>
  </si>
  <si>
    <t xml:space="preserve"> A.D. 2021-Mar-04 00:00:00.0000</t>
  </si>
  <si>
    <t xml:space="preserve"> A.D. 2021-Mar-05 00:00:00.0000</t>
  </si>
  <si>
    <t xml:space="preserve"> A.D. 2021-Mar-06 00:00:00.0000</t>
  </si>
  <si>
    <t xml:space="preserve"> A.D. 2021-Mar-07 00:00:00.0000</t>
  </si>
  <si>
    <t xml:space="preserve"> A.D. 2021-Mar-08 00:00:00.0000</t>
  </si>
  <si>
    <t xml:space="preserve"> A.D. 2021-Mar-09 00:00:00.0000</t>
  </si>
  <si>
    <t xml:space="preserve"> A.D. 2021-Mar-10 00:00:00.0000</t>
  </si>
  <si>
    <t xml:space="preserve"> A.D. 2021-Mar-11 00:00:00.0000</t>
  </si>
  <si>
    <t xml:space="preserve"> A.D. 2021-Mar-12 00:00:00.0000</t>
  </si>
  <si>
    <t xml:space="preserve"> A.D. 2021-Mar-13 00:00:00.0000</t>
  </si>
  <si>
    <t xml:space="preserve"> A.D. 2021-Mar-14 00:00:00.0000</t>
  </si>
  <si>
    <t xml:space="preserve"> A.D. 2021-Mar-15 00:00:00.0000</t>
  </si>
  <si>
    <t xml:space="preserve"> A.D. 2021-Mar-16 00:00:00.0000</t>
  </si>
  <si>
    <t xml:space="preserve"> A.D. 2021-Mar-17 00:00:00.0000</t>
  </si>
  <si>
    <t xml:space="preserve"> A.D. 2021-Mar-18 00:00:00.0000</t>
  </si>
  <si>
    <t xml:space="preserve"> A.D. 2021-Mar-19 00:00:00.0000</t>
  </si>
  <si>
    <t xml:space="preserve"> A.D. 2021-Mar-20 00:00:00.0000</t>
  </si>
  <si>
    <t xml:space="preserve"> A.D. 2021-Mar-21 00:00:00.0000</t>
  </si>
  <si>
    <t xml:space="preserve"> A.D. 2021-Mar-22 00:00:00.0000</t>
  </si>
  <si>
    <t xml:space="preserve"> A.D. 2021-Mar-23 00:00:00.0000</t>
  </si>
  <si>
    <t xml:space="preserve"> A.D. 2021-Mar-24 00:00:00.0000</t>
  </si>
  <si>
    <t xml:space="preserve"> A.D. 2021-Mar-25 00:00:00.0000</t>
  </si>
  <si>
    <t xml:space="preserve"> A.D. 2021-Mar-26 00:00:00.0000</t>
  </si>
  <si>
    <t xml:space="preserve"> A.D. 2021-Mar-27 00:00:00.0000</t>
  </si>
  <si>
    <t xml:space="preserve"> A.D. 2021-Mar-28 00:00:00.0000</t>
  </si>
  <si>
    <t xml:space="preserve"> A.D. 2021-Mar-29 00:00:00.0000</t>
  </si>
  <si>
    <t xml:space="preserve"> A.D. 2021-Mar-30 00:00:00.0000</t>
  </si>
  <si>
    <t xml:space="preserve"> A.D. 2021-Mar-31 00:00:00.0000</t>
  </si>
  <si>
    <t xml:space="preserve"> A.D. 2021-Apr-01 00:00:00.0000</t>
  </si>
  <si>
    <t xml:space="preserve"> A.D. 2021-Apr-02 00:00:00.0000</t>
  </si>
  <si>
    <t xml:space="preserve"> A.D. 2021-Apr-03 00:00:00.0000</t>
  </si>
  <si>
    <t xml:space="preserve"> A.D. 2021-Apr-04 00:00:00.0000</t>
  </si>
  <si>
    <t xml:space="preserve"> A.D. 2021-Apr-05 00:00:00.0000</t>
  </si>
  <si>
    <t xml:space="preserve"> A.D. 2021-Apr-06 00:00:00.0000</t>
  </si>
  <si>
    <t xml:space="preserve"> A.D. 2021-Apr-07 00:00:00.0000</t>
  </si>
  <si>
    <t xml:space="preserve"> A.D. 2021-Apr-08 00:00:00.0000</t>
  </si>
  <si>
    <t xml:space="preserve"> A.D. 2021-Apr-09 00:00:00.0000</t>
  </si>
  <si>
    <t xml:space="preserve"> A.D. 2021-Apr-10 00:00:00.0000</t>
  </si>
  <si>
    <t xml:space="preserve"> A.D. 2021-Apr-11 00:00:00.0000</t>
  </si>
  <si>
    <t xml:space="preserve"> A.D. 2021-Apr-12 00:00:00.0000</t>
  </si>
  <si>
    <t xml:space="preserve"> A.D. 2021-Apr-13 00:00:00.0000</t>
  </si>
  <si>
    <t xml:space="preserve"> A.D. 2021-Apr-14 00:00:00.0000</t>
  </si>
  <si>
    <t xml:space="preserve"> A.D. 2021-Apr-15 00:00:00.0000</t>
  </si>
  <si>
    <t xml:space="preserve"> A.D. 2021-Apr-16 00:00:00.0000</t>
  </si>
  <si>
    <t xml:space="preserve"> A.D. 2021-Apr-17 00:00:00.0000</t>
  </si>
  <si>
    <t xml:space="preserve"> A.D. 2021-Apr-18 00:00:00.0000</t>
  </si>
  <si>
    <t xml:space="preserve"> A.D. 2021-Apr-19 00:00:00.0000</t>
  </si>
  <si>
    <t xml:space="preserve"> A.D. 2021-Apr-20 00:00:00.0000</t>
  </si>
  <si>
    <t xml:space="preserve"> A.D. 2021-Apr-21 00:00:00.0000</t>
  </si>
  <si>
    <t xml:space="preserve"> A.D. 2021-Apr-22 00:00:00.0000</t>
  </si>
  <si>
    <t xml:space="preserve"> A.D. 2021-Apr-23 00:00:00.0000</t>
  </si>
  <si>
    <t xml:space="preserve"> A.D. 2021-Apr-24 00:00:00.0000</t>
  </si>
  <si>
    <t xml:space="preserve"> A.D. 2021-Apr-25 00:00:00.0000</t>
  </si>
  <si>
    <t xml:space="preserve"> A.D. 2021-Apr-26 00:00:00.0000</t>
  </si>
  <si>
    <t xml:space="preserve"> A.D. 2021-Apr-27 00:00:00.0000</t>
  </si>
  <si>
    <t xml:space="preserve"> A.D. 2021-Apr-28 00:00:00.0000</t>
  </si>
  <si>
    <t xml:space="preserve"> A.D. 2021-Apr-29 00:00:00.0000</t>
  </si>
  <si>
    <t xml:space="preserve"> A.D. 2021-Apr-30 00:00:00.0000</t>
  </si>
  <si>
    <t xml:space="preserve"> A.D. 2021-May-01 00:00:00.0000</t>
  </si>
  <si>
    <t xml:space="preserve"> A.D. 2021-May-02 00:00:00.0000</t>
  </si>
  <si>
    <t xml:space="preserve"> A.D. 2021-May-03 00:00:00.0000</t>
  </si>
  <si>
    <t xml:space="preserve"> A.D. 2021-May-04 00:00:00.0000</t>
  </si>
  <si>
    <t xml:space="preserve"> A.D. 2021-May-05 00:00:00.0000</t>
  </si>
  <si>
    <t xml:space="preserve"> A.D. 2021-May-06 00:00:00.0000</t>
  </si>
  <si>
    <t xml:space="preserve"> A.D. 2021-May-07 00:00:00.0000</t>
  </si>
  <si>
    <t xml:space="preserve"> A.D. 2021-May-08 00:00:00.0000</t>
  </si>
  <si>
    <t xml:space="preserve"> A.D. 2021-May-09 00:00:00.0000</t>
  </si>
  <si>
    <t xml:space="preserve"> A.D. 2021-May-10 00:00:00.0000</t>
  </si>
  <si>
    <t xml:space="preserve"> A.D. 2021-May-11 00:00:00.0000</t>
  </si>
  <si>
    <t xml:space="preserve"> A.D. 2021-May-12 00:00:00.0000</t>
  </si>
  <si>
    <t xml:space="preserve"> A.D. 2021-May-13 00:00:00.0000</t>
  </si>
  <si>
    <t xml:space="preserve"> A.D. 2021-May-14 00:00:00.0000</t>
  </si>
  <si>
    <t xml:space="preserve"> A.D. 2021-May-15 00:00:00.0000</t>
  </si>
  <si>
    <t xml:space="preserve"> A.D. 2021-May-16 00:00:00.0000</t>
  </si>
  <si>
    <t xml:space="preserve"> A.D. 2021-May-17 00:00:00.0000</t>
  </si>
  <si>
    <t xml:space="preserve"> A.D. 2021-May-18 00:00:00.0000</t>
  </si>
  <si>
    <t xml:space="preserve"> A.D. 2021-May-19 00:00:00.0000</t>
  </si>
  <si>
    <t xml:space="preserve"> A.D. 2021-May-20 00:00:00.0000</t>
  </si>
  <si>
    <t xml:space="preserve"> A.D. 2021-May-21 00:00:00.0000</t>
  </si>
  <si>
    <t xml:space="preserve"> A.D. 2021-May-22 00:00:00.0000</t>
  </si>
  <si>
    <t xml:space="preserve"> A.D. 2021-May-23 00:00:00.0000</t>
  </si>
  <si>
    <t xml:space="preserve"> A.D. 2021-May-24 00:00:00.0000</t>
  </si>
  <si>
    <t xml:space="preserve"> A.D. 2021-May-25 00:00:00.0000</t>
  </si>
  <si>
    <t xml:space="preserve"> A.D. 2021-May-26 00:00:00.0000</t>
  </si>
  <si>
    <t xml:space="preserve"> A.D. 2021-May-27 00:00:00.0000</t>
  </si>
  <si>
    <t xml:space="preserve"> A.D. 2021-May-28 00:00:00.0000</t>
  </si>
  <si>
    <t xml:space="preserve"> A.D. 2021-May-29 00:00:00.0000</t>
  </si>
  <si>
    <t xml:space="preserve"> A.D. 2021-May-30 00:00:00.0000</t>
  </si>
  <si>
    <t xml:space="preserve"> A.D. 2021-May-31 00:00:00.0000</t>
  </si>
  <si>
    <t xml:space="preserve"> A.D. 2021-Jun-01 00:00:00.0000</t>
  </si>
  <si>
    <t xml:space="preserve"> A.D. 2021-Jun-02 00:00:00.0000</t>
  </si>
  <si>
    <t xml:space="preserve"> A.D. 2021-Jun-03 00:00:00.0000</t>
  </si>
  <si>
    <t xml:space="preserve"> A.D. 2021-Jun-04 00:00:00.0000</t>
  </si>
  <si>
    <t xml:space="preserve"> A.D. 2021-Jun-05 00:00:00.0000</t>
  </si>
  <si>
    <t xml:space="preserve"> A.D. 2021-Jun-06 00:00:00.0000</t>
  </si>
  <si>
    <t xml:space="preserve"> A.D. 2021-Jun-07 00:00:00.0000</t>
  </si>
  <si>
    <t xml:space="preserve"> A.D. 2021-Jun-08 00:00:00.0000</t>
  </si>
  <si>
    <t xml:space="preserve"> A.D. 2021-Jun-09 00:00:00.0000</t>
  </si>
  <si>
    <t xml:space="preserve"> A.D. 2021-Jun-10 00:00:00.0000</t>
  </si>
  <si>
    <t xml:space="preserve"> A.D. 2021-Jun-11 00:00:00.0000</t>
  </si>
  <si>
    <t xml:space="preserve"> A.D. 2021-Jun-12 00:00:00.0000</t>
  </si>
  <si>
    <t xml:space="preserve"> A.D. 2021-Jun-13 00:00:00.0000</t>
  </si>
  <si>
    <t xml:space="preserve"> A.D. 2021-Jun-14 00:00:00.0000</t>
  </si>
  <si>
    <t xml:space="preserve"> A.D. 2021-Jun-15 00:00:00.0000</t>
  </si>
  <si>
    <t xml:space="preserve"> A.D. 2021-Jun-16 00:00:00.0000</t>
  </si>
  <si>
    <t xml:space="preserve"> A.D. 2021-Jun-17 00:00:00.0000</t>
  </si>
  <si>
    <t xml:space="preserve"> A.D. 2021-Jun-18 00:00:00.0000</t>
  </si>
  <si>
    <t xml:space="preserve"> A.D. 2021-Jun-19 00:00:00.0000</t>
  </si>
  <si>
    <t xml:space="preserve"> A.D. 2021-Jun-20 00:00:00.0000</t>
  </si>
  <si>
    <t xml:space="preserve"> A.D. 2021-Jun-21 00:00:00.0000</t>
  </si>
  <si>
    <t xml:space="preserve"> A.D. 2021-Jun-22 00:00:00.0000</t>
  </si>
  <si>
    <t xml:space="preserve"> A.D. 2021-Jun-23 00:00:00.0000</t>
  </si>
  <si>
    <t xml:space="preserve"> A.D. 2021-Jun-24 00:00:00.0000</t>
  </si>
  <si>
    <t xml:space="preserve"> A.D. 2021-Jun-25 00:00:00.0000</t>
  </si>
  <si>
    <t xml:space="preserve"> A.D. 2021-Jun-26 00:00:00.0000</t>
  </si>
  <si>
    <t xml:space="preserve"> A.D. 2021-Jun-27 00:00:00.0000</t>
  </si>
  <si>
    <t xml:space="preserve"> A.D. 2021-Jun-28 00:00:00.0000</t>
  </si>
  <si>
    <t xml:space="preserve"> A.D. 2021-Jun-29 00:00:00.0000</t>
  </si>
  <si>
    <t xml:space="preserve"> A.D. 2021-Jun-30 00:00:00.0000</t>
  </si>
  <si>
    <t xml:space="preserve"> A.D. 2021-Jul-01 00:00:00.0000</t>
  </si>
  <si>
    <t xml:space="preserve"> A.D. 2021-Jul-02 00:00:00.0000</t>
  </si>
  <si>
    <t xml:space="preserve"> A.D. 2021-Jul-03 00:00:00.0000</t>
  </si>
  <si>
    <t xml:space="preserve"> A.D. 2021-Jul-04 00:00:00.0000</t>
  </si>
  <si>
    <t xml:space="preserve"> A.D. 2021-Jul-05 00:00:00.0000</t>
  </si>
  <si>
    <t xml:space="preserve"> A.D. 2021-Jul-06 00:00:00.0000</t>
  </si>
  <si>
    <t xml:space="preserve"> A.D. 2021-Jul-07 00:00:00.0000</t>
  </si>
  <si>
    <t xml:space="preserve"> A.D. 2021-Jul-08 00:00:00.0000</t>
  </si>
  <si>
    <t xml:space="preserve"> A.D. 2021-Jul-09 00:00:00.0000</t>
  </si>
  <si>
    <t xml:space="preserve"> A.D. 2021-Jul-10 00:00:00.0000</t>
  </si>
  <si>
    <t xml:space="preserve"> A.D. 2021-Jul-11 00:00:00.0000</t>
  </si>
  <si>
    <t xml:space="preserve"> A.D. 2021-Jul-12 00:00:00.0000</t>
  </si>
  <si>
    <t xml:space="preserve"> A.D. 2021-Jul-13 00:00:00.0000</t>
  </si>
  <si>
    <t xml:space="preserve"> A.D. 2021-Jul-14 00:00:00.0000</t>
  </si>
  <si>
    <t xml:space="preserve"> A.D. 2021-Jul-15 00:00:00.0000</t>
  </si>
  <si>
    <t xml:space="preserve"> A.D. 2021-Jul-16 00:00:00.0000</t>
  </si>
  <si>
    <t xml:space="preserve"> A.D. 2021-Jul-17 00:00:00.0000</t>
  </si>
  <si>
    <t xml:space="preserve"> A.D. 2021-Jul-18 00:00:00.0000</t>
  </si>
  <si>
    <t xml:space="preserve"> A.D. 2021-Jul-19 00:00:00.0000</t>
  </si>
  <si>
    <t xml:space="preserve"> A.D. 2021-Jul-20 00:00:00.0000</t>
  </si>
  <si>
    <t xml:space="preserve"> A.D. 2021-Jul-21 00:00:00.0000</t>
  </si>
  <si>
    <t xml:space="preserve"> A.D. 2021-Jul-22 00:00:00.0000</t>
  </si>
  <si>
    <t xml:space="preserve"> A.D. 2021-Jul-23 00:00:00.0000</t>
  </si>
  <si>
    <t xml:space="preserve"> A.D. 2021-Jul-24 00:00:00.0000</t>
  </si>
  <si>
    <t xml:space="preserve"> A.D. 2021-Jul-25 00:00:00.0000</t>
  </si>
  <si>
    <t xml:space="preserve"> A.D. 2021-Jul-26 00:00:00.0000</t>
  </si>
  <si>
    <t xml:space="preserve"> A.D. 2021-Jul-27 00:00:00.0000</t>
  </si>
  <si>
    <t xml:space="preserve"> A.D. 2021-Jul-28 00:00:00.0000</t>
  </si>
  <si>
    <t xml:space="preserve"> A.D. 2021-Jul-29 00:00:00.0000</t>
  </si>
  <si>
    <t xml:space="preserve"> A.D. 2021-Jul-30 00:00:00.0000</t>
  </si>
  <si>
    <t xml:space="preserve"> A.D. 2021-Jul-31 00:00:00.0000</t>
  </si>
  <si>
    <t xml:space="preserve"> A.D. 2021-Aug-01 00:00:00.0000</t>
  </si>
  <si>
    <t xml:space="preserve"> A.D. 2021-Aug-02 00:00:00.0000</t>
  </si>
  <si>
    <t xml:space="preserve"> A.D. 2021-Aug-03 00:00:00.0000</t>
  </si>
  <si>
    <t xml:space="preserve"> A.D. 2021-Aug-04 00:00:00.0000</t>
  </si>
  <si>
    <t xml:space="preserve"> A.D. 2021-Aug-05 00:00:00.0000</t>
  </si>
  <si>
    <t xml:space="preserve"> A.D. 2021-Aug-06 00:00:00.0000</t>
  </si>
  <si>
    <t xml:space="preserve"> A.D. 2021-Aug-07 00:00:00.0000</t>
  </si>
  <si>
    <t xml:space="preserve"> A.D. 2021-Aug-08 00:00:00.0000</t>
  </si>
  <si>
    <t xml:space="preserve"> A.D. 2021-Aug-09 00:00:00.0000</t>
  </si>
  <si>
    <t xml:space="preserve"> A.D. 2021-Aug-10 00:00:00.0000</t>
  </si>
  <si>
    <t xml:space="preserve"> A.D. 2021-Aug-11 00:00:00.0000</t>
  </si>
  <si>
    <t xml:space="preserve"> A.D. 2021-Aug-12 00:00:00.0000</t>
  </si>
  <si>
    <t xml:space="preserve"> A.D. 2021-Aug-13 00:00:00.0000</t>
  </si>
  <si>
    <t xml:space="preserve"> A.D. 2021-Aug-14 00:00:00.0000</t>
  </si>
  <si>
    <t xml:space="preserve"> A.D. 2021-Aug-15 00:00:00.0000</t>
  </si>
  <si>
    <t xml:space="preserve"> A.D. 2021-Aug-16 00:00:00.0000</t>
  </si>
  <si>
    <t xml:space="preserve"> A.D. 2021-Aug-17 00:00:00.0000</t>
  </si>
  <si>
    <t xml:space="preserve"> A.D. 2021-Aug-18 00:00:00.0000</t>
  </si>
  <si>
    <t xml:space="preserve"> A.D. 2021-Aug-19 00:00:00.0000</t>
  </si>
  <si>
    <t xml:space="preserve"> A.D. 2021-Aug-20 00:00:00.0000</t>
  </si>
  <si>
    <t xml:space="preserve"> A.D. 2021-Aug-21 00:00:00.0000</t>
  </si>
  <si>
    <t xml:space="preserve"> A.D. 2021-Aug-22 00:00:00.0000</t>
  </si>
  <si>
    <t xml:space="preserve"> A.D. 2021-Aug-23 00:00:00.0000</t>
  </si>
  <si>
    <t xml:space="preserve"> A.D. 2021-Aug-24 00:00:00.0000</t>
  </si>
  <si>
    <t xml:space="preserve"> A.D. 2021-Aug-25 00:00:00.0000</t>
  </si>
  <si>
    <t xml:space="preserve"> A.D. 2021-Aug-26 00:00:00.0000</t>
  </si>
  <si>
    <t xml:space="preserve"> A.D. 2021-Aug-27 00:00:00.0000</t>
  </si>
  <si>
    <t xml:space="preserve"> A.D. 2021-Aug-28 00:00:00.0000</t>
  </si>
  <si>
    <t xml:space="preserve"> A.D. 2021-Aug-29 00:00:00.0000</t>
  </si>
  <si>
    <t xml:space="preserve"> A.D. 2021-Aug-30 00:00:00.0000</t>
  </si>
  <si>
    <t xml:space="preserve"> A.D. 2021-Aug-31 00:00:00.0000</t>
  </si>
  <si>
    <t xml:space="preserve"> A.D. 2021-Sep-01 00:00:00.0000</t>
  </si>
  <si>
    <t xml:space="preserve"> A.D. 2021-Sep-02 00:00:00.0000</t>
  </si>
  <si>
    <t xml:space="preserve"> A.D. 2021-Sep-03 00:00:00.0000</t>
  </si>
  <si>
    <t xml:space="preserve"> A.D. 2021-Sep-04 00:00:00.0000</t>
  </si>
  <si>
    <t xml:space="preserve"> A.D. 2021-Sep-05 00:00:00.0000</t>
  </si>
  <si>
    <t xml:space="preserve"> A.D. 2021-Sep-06 00:00:00.0000</t>
  </si>
  <si>
    <t xml:space="preserve"> A.D. 2021-Sep-07 00:00:00.0000</t>
  </si>
  <si>
    <t xml:space="preserve"> A.D. 2021-Sep-08 00:00:00.0000</t>
  </si>
  <si>
    <t xml:space="preserve"> A.D. 2021-Sep-09 00:00:00.0000</t>
  </si>
  <si>
    <t xml:space="preserve"> A.D. 2021-Sep-10 00:00:00.0000</t>
  </si>
  <si>
    <t xml:space="preserve"> A.D. 2021-Sep-11 00:00:00.0000</t>
  </si>
  <si>
    <t xml:space="preserve"> A.D. 2021-Sep-12 00:00:00.0000</t>
  </si>
  <si>
    <t xml:space="preserve"> A.D. 2021-Sep-13 00:00:00.0000</t>
  </si>
  <si>
    <t xml:space="preserve"> A.D. 2021-Sep-14 00:00:00.0000</t>
  </si>
  <si>
    <t xml:space="preserve"> A.D. 2021-Sep-15 00:00:00.0000</t>
  </si>
  <si>
    <t xml:space="preserve"> A.D. 2021-Sep-16 00:00:00.0000</t>
  </si>
  <si>
    <t xml:space="preserve"> A.D. 2021-Sep-17 00:00:00.0000</t>
  </si>
  <si>
    <t xml:space="preserve"> A.D. 2021-Sep-18 00:00:00.0000</t>
  </si>
  <si>
    <t xml:space="preserve"> A.D. 2021-Sep-19 00:00:00.0000</t>
  </si>
  <si>
    <t xml:space="preserve"> A.D. 2021-Sep-20 00:00:00.0000</t>
  </si>
  <si>
    <t xml:space="preserve"> A.D. 2021-Sep-21 00:00:00.0000</t>
  </si>
  <si>
    <t xml:space="preserve"> A.D. 2021-Sep-22 00:00:00.0000</t>
  </si>
  <si>
    <t xml:space="preserve"> A.D. 2021-Sep-23 00:00:00.0000</t>
  </si>
  <si>
    <t xml:space="preserve"> A.D. 2021-Sep-24 00:00:00.0000</t>
  </si>
  <si>
    <t xml:space="preserve"> A.D. 2021-Sep-25 00:00:00.0000</t>
  </si>
  <si>
    <t xml:space="preserve"> A.D. 2021-Sep-26 00:00:00.0000</t>
  </si>
  <si>
    <t xml:space="preserve"> A.D. 2021-Sep-27 00:00:00.0000</t>
  </si>
  <si>
    <t xml:space="preserve"> A.D. 2021-Sep-28 00:00:00.0000</t>
  </si>
  <si>
    <t xml:space="preserve"> A.D. 2021-Sep-29 00:00:00.0000</t>
  </si>
  <si>
    <t xml:space="preserve"> A.D. 2021-Sep-30 00:00:00.0000</t>
  </si>
  <si>
    <t xml:space="preserve"> A.D. 2021-Oct-01 00:00:00.0000</t>
  </si>
  <si>
    <t xml:space="preserve"> A.D. 2021-Oct-02 00:00:00.0000</t>
  </si>
  <si>
    <t xml:space="preserve"> A.D. 2021-Oct-03 00:00:00.0000</t>
  </si>
  <si>
    <t xml:space="preserve"> A.D. 2021-Oct-04 00:00:00.0000</t>
  </si>
  <si>
    <t xml:space="preserve"> A.D. 2021-Oct-05 00:00:00.0000</t>
  </si>
  <si>
    <t xml:space="preserve"> A.D. 2021-Oct-06 00:00:00.0000</t>
  </si>
  <si>
    <t xml:space="preserve"> A.D. 2021-Oct-07 00:00:00.0000</t>
  </si>
  <si>
    <t xml:space="preserve"> A.D. 2021-Oct-08 00:00:00.0000</t>
  </si>
  <si>
    <t xml:space="preserve"> A.D. 2021-Oct-09 00:00:00.0000</t>
  </si>
  <si>
    <t xml:space="preserve"> A.D. 2021-Oct-10 00:00:00.0000</t>
  </si>
  <si>
    <t xml:space="preserve"> A.D. 2021-Oct-11 00:00:00.0000</t>
  </si>
  <si>
    <t xml:space="preserve"> A.D. 2021-Oct-12 00:00:00.0000</t>
  </si>
  <si>
    <t xml:space="preserve"> A.D. 2021-Oct-13 00:00:00.0000</t>
  </si>
  <si>
    <t xml:space="preserve"> A.D. 2021-Oct-14 00:00:00.0000</t>
  </si>
  <si>
    <t xml:space="preserve"> A.D. 2021-Oct-15 00:00:00.0000</t>
  </si>
  <si>
    <t xml:space="preserve"> A.D. 2021-Oct-16 00:00:00.0000</t>
  </si>
  <si>
    <t xml:space="preserve"> A.D. 2021-Oct-17 00:00:00.0000</t>
  </si>
  <si>
    <t xml:space="preserve"> A.D. 2021-Oct-18 00:00:00.0000</t>
  </si>
  <si>
    <t xml:space="preserve"> A.D. 2021-Oct-19 00:00:00.0000</t>
  </si>
  <si>
    <t xml:space="preserve"> A.D. 2021-Oct-20 00:00:00.0000</t>
  </si>
  <si>
    <t xml:space="preserve"> A.D. 2021-Oct-21 00:00:00.0000</t>
  </si>
  <si>
    <t xml:space="preserve"> A.D. 2021-Oct-22 00:00:00.0000</t>
  </si>
  <si>
    <t xml:space="preserve"> A.D. 2021-Oct-23 00:00:00.0000</t>
  </si>
  <si>
    <t xml:space="preserve"> A.D. 2021-Oct-24 00:00:00.0000</t>
  </si>
  <si>
    <t xml:space="preserve"> A.D. 2021-Oct-25 00:00:00.0000</t>
  </si>
  <si>
    <t xml:space="preserve"> A.D. 2021-Oct-26 00:00:00.0000</t>
  </si>
  <si>
    <t xml:space="preserve"> A.D. 2021-Oct-27 00:00:00.0000</t>
  </si>
  <si>
    <t xml:space="preserve"> A.D. 2021-Oct-28 00:00:00.0000</t>
  </si>
  <si>
    <t xml:space="preserve"> A.D. 2021-Oct-29 00:00:00.0000</t>
  </si>
  <si>
    <t xml:space="preserve"> A.D. 2021-Oct-30 00:00:00.0000</t>
  </si>
  <si>
    <t xml:space="preserve"> A.D. 2021-Oct-31 00:00:00.0000</t>
  </si>
  <si>
    <t xml:space="preserve"> A.D. 2021-Nov-01 00:00:00.0000</t>
  </si>
  <si>
    <t xml:space="preserve"> A.D. 2021-Nov-02 00:00:00.0000</t>
  </si>
  <si>
    <t xml:space="preserve"> A.D. 2021-Nov-03 00:00:00.0000</t>
  </si>
  <si>
    <t xml:space="preserve"> A.D. 2021-Nov-04 00:00:00.0000</t>
  </si>
  <si>
    <t xml:space="preserve"> A.D. 2021-Nov-05 00:00:00.0000</t>
  </si>
  <si>
    <t xml:space="preserve"> A.D. 2021-Nov-06 00:00:00.0000</t>
  </si>
  <si>
    <t xml:space="preserve"> A.D. 2021-Nov-07 00:00:00.0000</t>
  </si>
  <si>
    <t xml:space="preserve"> A.D. 2021-Nov-08 00:00:00.0000</t>
  </si>
  <si>
    <t xml:space="preserve"> A.D. 2021-Nov-09 00:00:00.0000</t>
  </si>
  <si>
    <t xml:space="preserve"> A.D. 2021-Nov-10 00:00:00.0000</t>
  </si>
  <si>
    <t xml:space="preserve"> A.D. 2021-Nov-11 00:00:00.0000</t>
  </si>
  <si>
    <t xml:space="preserve"> A.D. 2021-Nov-12 00:00:00.0000</t>
  </si>
  <si>
    <t xml:space="preserve"> A.D. 2021-Nov-13 00:00:00.0000</t>
  </si>
  <si>
    <t xml:space="preserve"> A.D. 2021-Nov-14 00:00:00.0000</t>
  </si>
  <si>
    <t xml:space="preserve"> A.D. 2021-Nov-15 00:00:00.0000</t>
  </si>
  <si>
    <t xml:space="preserve"> A.D. 2021-Nov-16 00:00:00.0000</t>
  </si>
  <si>
    <t xml:space="preserve"> A.D. 2021-Nov-17 00:00:00.0000</t>
  </si>
  <si>
    <t xml:space="preserve"> A.D. 2021-Nov-18 00:00:00.0000</t>
  </si>
  <si>
    <t xml:space="preserve"> A.D. 2021-Nov-19 00:00:00.0000</t>
  </si>
  <si>
    <t xml:space="preserve"> A.D. 2021-Nov-20 00:00:00.0000</t>
  </si>
  <si>
    <t xml:space="preserve"> A.D. 2021-Nov-21 00:00:00.0000</t>
  </si>
  <si>
    <t xml:space="preserve"> A.D. 2021-Nov-22 00:00:00.0000</t>
  </si>
  <si>
    <t xml:space="preserve"> A.D. 2021-Nov-23 00:00:00.0000</t>
  </si>
  <si>
    <t xml:space="preserve"> A.D. 2021-Nov-24 00:00:00.0000</t>
  </si>
  <si>
    <t xml:space="preserve"> A.D. 2021-Nov-25 00:00:00.0000</t>
  </si>
  <si>
    <t xml:space="preserve"> A.D. 2021-Nov-26 00:00:00.0000</t>
  </si>
  <si>
    <t xml:space="preserve"> A.D. 2021-Nov-27 00:00:00.0000</t>
  </si>
  <si>
    <t xml:space="preserve"> A.D. 2021-Nov-28 00:00:00.0000</t>
  </si>
  <si>
    <t xml:space="preserve"> A.D. 2021-Nov-29 00:00:00.0000</t>
  </si>
  <si>
    <t xml:space="preserve"> A.D. 2021-Nov-30 00:00:00.0000</t>
  </si>
  <si>
    <t xml:space="preserve"> A.D. 2021-Dec-01 00:00:00.0000</t>
  </si>
  <si>
    <t xml:space="preserve"> A.D. 2021-Dec-02 00:00:00.0000</t>
  </si>
  <si>
    <t xml:space="preserve"> A.D. 2021-Dec-03 00:00:00.0000</t>
  </si>
  <si>
    <t xml:space="preserve"> A.D. 2021-Dec-04 00:00:00.0000</t>
  </si>
  <si>
    <t xml:space="preserve"> A.D. 2021-Dec-05 00:00:00.0000</t>
  </si>
  <si>
    <t xml:space="preserve"> A.D. 2021-Dec-06 00:00:00.0000</t>
  </si>
  <si>
    <t xml:space="preserve"> A.D. 2021-Dec-07 00:00:00.0000</t>
  </si>
  <si>
    <t xml:space="preserve"> A.D. 2021-Dec-08 00:00:00.0000</t>
  </si>
  <si>
    <t xml:space="preserve"> A.D. 2021-Dec-09 00:00:00.0000</t>
  </si>
  <si>
    <t xml:space="preserve"> A.D. 2021-Dec-10 00:00:00.0000</t>
  </si>
  <si>
    <t xml:space="preserve"> A.D. 2021-Dec-11 00:00:00.0000</t>
  </si>
  <si>
    <t xml:space="preserve"> A.D. 2021-Dec-12 00:00:00.0000</t>
  </si>
  <si>
    <t xml:space="preserve"> A.D. 2021-Dec-13 00:00:00.0000</t>
  </si>
  <si>
    <t xml:space="preserve"> A.D. 2021-Dec-14 00:00:00.0000</t>
  </si>
  <si>
    <t xml:space="preserve"> A.D. 2021-Dec-15 00:00:00.0000</t>
  </si>
  <si>
    <t xml:space="preserve"> A.D. 2021-Dec-16 00:00:00.0000</t>
  </si>
  <si>
    <t xml:space="preserve"> A.D. 2021-Dec-17 00:00:00.0000</t>
  </si>
  <si>
    <t xml:space="preserve"> A.D. 2021-Dec-18 00:00:00.0000</t>
  </si>
  <si>
    <t xml:space="preserve"> A.D. 2021-Dec-19 00:00:00.0000</t>
  </si>
  <si>
    <t xml:space="preserve"> A.D. 2021-Dec-20 00:00:00.0000</t>
  </si>
  <si>
    <t xml:space="preserve"> A.D. 2021-Dec-21 00:00:00.0000</t>
  </si>
  <si>
    <t xml:space="preserve"> A.D. 2021-Dec-22 00:00:00.0000</t>
  </si>
  <si>
    <t xml:space="preserve"> A.D. 2021-Dec-23 00:00:00.0000</t>
  </si>
  <si>
    <t xml:space="preserve"> A.D. 2021-Dec-24 00:00:00.0000</t>
  </si>
  <si>
    <t xml:space="preserve"> A.D. 2021-Dec-25 00:00:00.0000</t>
  </si>
  <si>
    <t xml:space="preserve"> A.D. 2021-Dec-26 00:00:00.0000</t>
  </si>
  <si>
    <t xml:space="preserve"> A.D. 2021-Dec-27 00:00:00.0000</t>
  </si>
  <si>
    <t xml:space="preserve"> A.D. 2021-Dec-28 00:00:00.0000</t>
  </si>
  <si>
    <t xml:space="preserve"> A.D. 2021-Dec-29 00:00:00.0000</t>
  </si>
  <si>
    <t xml:space="preserve"> A.D. 2021-Dec-30 00:00:00.0000</t>
  </si>
  <si>
    <t xml:space="preserve"> A.D. 2021-Dec-31 00:00:00.0000</t>
  </si>
</sst>
</file>

<file path=xl/styles.xml><?xml version="1.0" encoding="utf-8"?>
<styleSheet xmlns="http://schemas.openxmlformats.org/spreadsheetml/2006/main">
  <numFmts count="1">
    <numFmt numFmtId="176" formatCode="0.00000000000000000000_ "/>
  </numFmts>
  <fonts count="19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1" fontId="0" fillId="0" borderId="0" xfId="0" applyNumberFormat="1">
      <alignment vertical="center"/>
    </xf>
    <xf numFmtId="176" fontId="0" fillId="0" borderId="0" xfId="0" applyNumberFormat="1">
      <alignment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2926"/>
  <sheetViews>
    <sheetView tabSelected="1" topLeftCell="A2877" zoomScale="55" zoomScaleNormal="55" workbookViewId="0">
      <selection activeCell="C2923" sqref="C2923:O2926"/>
    </sheetView>
  </sheetViews>
  <sheetFormatPr defaultRowHeight="13.5"/>
  <cols>
    <col min="3" max="3" width="31.875" customWidth="1"/>
    <col min="4" max="4" width="35" bestFit="1" customWidth="1"/>
    <col min="5" max="5" width="26.125" bestFit="1" customWidth="1"/>
    <col min="6" max="7" width="27.25" bestFit="1" customWidth="1"/>
    <col min="8" max="8" width="32.75" bestFit="1" customWidth="1"/>
    <col min="9" max="9" width="26.125" bestFit="1" customWidth="1"/>
    <col min="10" max="11" width="28.25" bestFit="1" customWidth="1"/>
    <col min="12" max="13" width="35" bestFit="1" customWidth="1"/>
    <col min="14" max="14" width="33.875" bestFit="1" customWidth="1"/>
    <col min="15" max="15" width="28.25" bestFit="1" customWidth="1"/>
  </cols>
  <sheetData>
    <row r="1" spans="1:15">
      <c r="A1">
        <v>2456658.5</v>
      </c>
      <c r="B1" t="s">
        <v>0</v>
      </c>
      <c r="C1" s="1">
        <v>6.7770194622157201E-3</v>
      </c>
      <c r="D1" s="1">
        <v>107477778.552314</v>
      </c>
      <c r="E1" s="1">
        <v>3.3946125022031901</v>
      </c>
      <c r="F1" s="1">
        <v>76.643565961223302</v>
      </c>
      <c r="G1" s="1">
        <v>54.918028416961903</v>
      </c>
      <c r="H1" s="1">
        <v>2456681.6480953898</v>
      </c>
      <c r="I1" s="1">
        <v>1.8542619986956102E-5</v>
      </c>
      <c r="J1" s="1">
        <v>322.91484454129801</v>
      </c>
      <c r="K1" s="1">
        <v>322.443380270879</v>
      </c>
      <c r="L1" s="1">
        <v>108211127.469201</v>
      </c>
      <c r="M1" s="1">
        <v>108944476.386088</v>
      </c>
      <c r="N1" s="1">
        <v>19414732.128105</v>
      </c>
      <c r="O1" s="1">
        <f>J1-(A1-JD)*86400/N1*360-INT(J1-(A1-JD)*86400/N1*360)+MOD(INT(J1-(A1-JD)*86400/N1*360),360)</f>
        <v>142.75614135933438</v>
      </c>
    </row>
    <row r="2" spans="1:15">
      <c r="A2">
        <v>2456659.5</v>
      </c>
      <c r="B2" t="s">
        <v>1</v>
      </c>
      <c r="C2" s="1">
        <v>6.7770269395598503E-3</v>
      </c>
      <c r="D2" s="1">
        <v>107477831.813636</v>
      </c>
      <c r="E2" s="1">
        <v>3.3946095436538202</v>
      </c>
      <c r="F2" s="1">
        <v>76.643549553460304</v>
      </c>
      <c r="G2" s="1">
        <v>54.910982093858301</v>
      </c>
      <c r="H2" s="1">
        <v>2456681.6437515002</v>
      </c>
      <c r="I2" s="1">
        <v>1.8542605994195101E-5</v>
      </c>
      <c r="J2" s="1">
        <v>324.52391294434199</v>
      </c>
      <c r="K2" s="1">
        <v>324.07008347194102</v>
      </c>
      <c r="L2" s="1">
        <v>108211181.908592</v>
      </c>
      <c r="M2" s="1">
        <v>108944532.003548</v>
      </c>
      <c r="N2" s="1">
        <v>19414746.778996401</v>
      </c>
      <c r="O2" s="1">
        <f>J2-(A2-JD)*86400/N2*360-INT(J2-(A2-JD)*86400/N2*360)+MOD(INT(J2-(A2-JD)*86400/N2*360),360)</f>
        <v>142.76136289714805</v>
      </c>
    </row>
    <row r="3" spans="1:15">
      <c r="A3">
        <v>2456660.5</v>
      </c>
      <c r="B3" t="s">
        <v>2</v>
      </c>
      <c r="C3" s="1">
        <v>6.77701026283153E-3</v>
      </c>
      <c r="D3" s="1">
        <v>107477882.864859</v>
      </c>
      <c r="E3" s="1">
        <v>3.3946064355061201</v>
      </c>
      <c r="F3" s="1">
        <v>76.643530656637907</v>
      </c>
      <c r="G3" s="1">
        <v>54.904025084268298</v>
      </c>
      <c r="H3" s="1">
        <v>2456681.6394609702</v>
      </c>
      <c r="I3" s="1">
        <v>1.8542593249799102E-5</v>
      </c>
      <c r="J3" s="1">
        <v>326.13289115691498</v>
      </c>
      <c r="K3" s="1">
        <v>325.697062444381</v>
      </c>
      <c r="L3" s="1">
        <v>108211231.491228</v>
      </c>
      <c r="M3" s="1">
        <v>108944580.117598</v>
      </c>
      <c r="N3" s="1">
        <v>19414760.1228268</v>
      </c>
      <c r="O3" s="1">
        <f>J3-(A3-JD)*86400/N3*360-INT(J3-(A3-JD)*86400/N3*360)+MOD(INT(J3-(A3-JD)*86400/N3*360),360)</f>
        <v>142.7666539744182</v>
      </c>
    </row>
    <row r="4" spans="1:15">
      <c r="A4">
        <v>2456661.5</v>
      </c>
      <c r="B4" t="s">
        <v>3</v>
      </c>
      <c r="C4" s="1">
        <v>6.7769670280741698E-3</v>
      </c>
      <c r="D4" s="1">
        <v>107477931.608216</v>
      </c>
      <c r="E4" s="1">
        <v>3.3946031852376302</v>
      </c>
      <c r="F4" s="1">
        <v>76.643509124402499</v>
      </c>
      <c r="G4" s="1">
        <v>54.897167264681201</v>
      </c>
      <c r="H4" s="1">
        <v>2456681.6352297901</v>
      </c>
      <c r="I4" s="1">
        <v>1.85425818463852E-5</v>
      </c>
      <c r="J4" s="1">
        <v>327.74176974805403</v>
      </c>
      <c r="K4" s="1">
        <v>327.32429319677198</v>
      </c>
      <c r="L4" s="1">
        <v>108211275.85676301</v>
      </c>
      <c r="M4" s="1">
        <v>108944620.10530999</v>
      </c>
      <c r="N4" s="1">
        <v>19414772.062617499</v>
      </c>
      <c r="O4" s="1">
        <f>J4-(A4-JD)*86400/N4*360-INT(J4-(A4-JD)*86400/N4*360)+MOD(INT(J4-(A4-JD)*86400/N4*360),360)</f>
        <v>142.77201649966401</v>
      </c>
    </row>
    <row r="5" spans="1:15">
      <c r="A5">
        <v>2456662.5</v>
      </c>
      <c r="B5" t="s">
        <v>4</v>
      </c>
      <c r="C5" s="1">
        <v>6.7768949649969898E-3</v>
      </c>
      <c r="D5" s="1">
        <v>107477977.955525</v>
      </c>
      <c r="E5" s="1">
        <v>3.3945998023630501</v>
      </c>
      <c r="F5" s="1">
        <v>76.643484828311202</v>
      </c>
      <c r="G5" s="1">
        <v>54.890417549916798</v>
      </c>
      <c r="H5" s="1">
        <v>2456681.6310633598</v>
      </c>
      <c r="I5" s="1">
        <v>1.8542571870346799E-5</v>
      </c>
      <c r="J5" s="1">
        <v>329.35054026362502</v>
      </c>
      <c r="K5" s="1">
        <v>328.95175238083499</v>
      </c>
      <c r="L5" s="1">
        <v>108211314.66906101</v>
      </c>
      <c r="M5" s="1">
        <v>108944651.382598</v>
      </c>
      <c r="N5" s="1">
        <v>19414782.5079059</v>
      </c>
      <c r="O5" s="1">
        <f>J5-(A5-JD)*86400/N5*360-INT(J5-(A5-JD)*86400/N5*360)+MOD(INT(J5-(A5-JD)*86400/N5*360),360)</f>
        <v>142.7774525430782</v>
      </c>
    </row>
    <row r="6" spans="1:15">
      <c r="A6">
        <v>2456663.5</v>
      </c>
      <c r="B6" t="s">
        <v>5</v>
      </c>
      <c r="C6" s="1">
        <v>6.7767919889855097E-3</v>
      </c>
      <c r="D6" s="1">
        <v>107478021.82949799</v>
      </c>
      <c r="E6" s="1">
        <v>3.3945962984159599</v>
      </c>
      <c r="F6" s="1">
        <v>76.643457661865995</v>
      </c>
      <c r="G6" s="1">
        <v>54.883783739887903</v>
      </c>
      <c r="H6" s="1">
        <v>2456681.6269664099</v>
      </c>
      <c r="I6" s="1">
        <v>1.8542563400058299E-5</v>
      </c>
      <c r="J6" s="1">
        <v>330.95919537375198</v>
      </c>
      <c r="K6" s="1">
        <v>330.579417453036</v>
      </c>
      <c r="L6" s="1">
        <v>108211347.623188</v>
      </c>
      <c r="M6" s="1">
        <v>108944673.416879</v>
      </c>
      <c r="N6" s="1">
        <v>19414791.376626302</v>
      </c>
      <c r="O6" s="1">
        <f>J6-(A6-JD)*86400/N6*360-INT(J6-(A6-JD)*86400/N6*360)+MOD(INT(J6-(A6-JD)*86400/N6*360),360)</f>
        <v>142.78296426077395</v>
      </c>
    </row>
    <row r="7" spans="1:15">
      <c r="A7">
        <v>2456664.5</v>
      </c>
      <c r="B7" t="s">
        <v>6</v>
      </c>
      <c r="C7" s="1">
        <v>6.7766562527890699E-3</v>
      </c>
      <c r="D7" s="1">
        <v>107478063.16494</v>
      </c>
      <c r="E7" s="1">
        <v>3.3945926868710199</v>
      </c>
      <c r="F7" s="1">
        <v>76.643427544288201</v>
      </c>
      <c r="G7" s="1">
        <v>54.8772723858795</v>
      </c>
      <c r="H7" s="1">
        <v>2456681.6229429101</v>
      </c>
      <c r="I7" s="1">
        <v>1.8542556504118202E-5</v>
      </c>
      <c r="J7" s="1">
        <v>332.56772900013198</v>
      </c>
      <c r="K7" s="1">
        <v>332.20726681731702</v>
      </c>
      <c r="L7" s="1">
        <v>108211374.452244</v>
      </c>
      <c r="M7" s="1">
        <v>108944685.739549</v>
      </c>
      <c r="N7" s="1">
        <v>19414798.596948799</v>
      </c>
      <c r="O7" s="1">
        <f>J7-(A7-JD)*86400/N7*360-INT(J7-(A7-JD)*86400/N7*360)+MOD(INT(J7-(A7-JD)*86400/N7*360),360)</f>
        <v>142.78855380487494</v>
      </c>
    </row>
    <row r="8" spans="1:15">
      <c r="A8">
        <v>2456665.5</v>
      </c>
      <c r="B8" t="s">
        <v>7</v>
      </c>
      <c r="C8" s="1">
        <v>6.77648619563242E-3</v>
      </c>
      <c r="D8" s="1">
        <v>107478101.90977199</v>
      </c>
      <c r="E8" s="1">
        <v>3.3945889830042</v>
      </c>
      <c r="F8" s="1">
        <v>76.643394423849998</v>
      </c>
      <c r="G8" s="1">
        <v>54.870888684175299</v>
      </c>
      <c r="H8" s="1">
        <v>2456681.61899604</v>
      </c>
      <c r="I8" s="1">
        <v>1.8542551239707699E-5</v>
      </c>
      <c r="J8" s="1">
        <v>334.17613641560098</v>
      </c>
      <c r="K8" s="1">
        <v>333.83527994126598</v>
      </c>
      <c r="L8" s="1">
        <v>108211394.93375</v>
      </c>
      <c r="M8" s="1">
        <v>108944687.957729</v>
      </c>
      <c r="N8" s="1">
        <v>19414804.108998802</v>
      </c>
      <c r="O8" s="1">
        <f>J8-(A8-JD)*86400/N8*360-INT(J8-(A8-JD)*86400/N8*360)+MOD(INT(J8-(A8-JD)*86400/N8*360),360)</f>
        <v>142.79422322108303</v>
      </c>
    </row>
    <row r="9" spans="1:15">
      <c r="A9">
        <v>2456666.5</v>
      </c>
      <c r="B9" t="s">
        <v>8</v>
      </c>
      <c r="C9" s="1">
        <v>6.7762805877165499E-3</v>
      </c>
      <c r="D9" s="1">
        <v>107478138.025847</v>
      </c>
      <c r="E9" s="1">
        <v>3.3945852036919999</v>
      </c>
      <c r="F9" s="1">
        <v>76.643358280589496</v>
      </c>
      <c r="G9" s="1">
        <v>54.864636403364599</v>
      </c>
      <c r="H9" s="1">
        <v>2456681.6151280701</v>
      </c>
      <c r="I9" s="1">
        <v>1.8542547651135198E-5</v>
      </c>
      <c r="J9" s="1">
        <v>335.78441430982701</v>
      </c>
      <c r="K9" s="1">
        <v>335.46343743958403</v>
      </c>
      <c r="L9" s="1">
        <v>108211408.89531399</v>
      </c>
      <c r="M9" s="1">
        <v>108944679.76478</v>
      </c>
      <c r="N9" s="1">
        <v>19414807.866380699</v>
      </c>
      <c r="O9" s="1">
        <f>J9-(A9-JD)*86400/N9*360-INT(J9-(A9-JD)*86400/N9*360)+MOD(INT(J9-(A9-JD)*86400/N9*360),360)</f>
        <v>142.7999743366986</v>
      </c>
    </row>
    <row r="10" spans="1:15">
      <c r="A10">
        <v>2456667.5</v>
      </c>
      <c r="B10" t="s">
        <v>9</v>
      </c>
      <c r="C10" s="1">
        <v>6.7760385682371299E-3</v>
      </c>
      <c r="D10" s="1">
        <v>107478171.489494</v>
      </c>
      <c r="E10" s="1">
        <v>3.39458136715426</v>
      </c>
      <c r="F10" s="1">
        <v>76.643319128250894</v>
      </c>
      <c r="G10" s="1">
        <v>54.858517850309902</v>
      </c>
      <c r="H10" s="1">
        <v>2456681.6113404199</v>
      </c>
      <c r="I10" s="1">
        <v>1.85425457686296E-5</v>
      </c>
      <c r="J10" s="1">
        <v>337.39256081644999</v>
      </c>
      <c r="K10" s="1">
        <v>337.09172111996401</v>
      </c>
      <c r="L10" s="1">
        <v>108211416.21932</v>
      </c>
      <c r="M10" s="1">
        <v>108944660.949145</v>
      </c>
      <c r="N10" s="1">
        <v>19414809.8374414</v>
      </c>
      <c r="O10" s="1">
        <f>J10-(A10-JD)*86400/N10*360-INT(J10-(A10-JD)*86400/N10*360)+MOD(INT(J10-(A10-JD)*86400/N10*360),360)</f>
        <v>142.80580864199783</v>
      </c>
    </row>
    <row r="11" spans="1:15">
      <c r="A11">
        <v>2456668.5</v>
      </c>
      <c r="B11" t="s">
        <v>10</v>
      </c>
      <c r="C11" s="1">
        <v>6.7757596752219696E-3</v>
      </c>
      <c r="D11" s="1">
        <v>107478202.291778</v>
      </c>
      <c r="E11" s="1">
        <v>3.3945774926480099</v>
      </c>
      <c r="F11" s="1">
        <v>76.643277015324898</v>
      </c>
      <c r="G11" s="1">
        <v>54.8525338779706</v>
      </c>
      <c r="H11" s="1">
        <v>2456681.6076336401</v>
      </c>
      <c r="I11" s="1">
        <v>1.85425456074384E-5</v>
      </c>
      <c r="J11" s="1">
        <v>339.00057549870797</v>
      </c>
      <c r="K11" s="1">
        <v>338.72011398832399</v>
      </c>
      <c r="L11" s="1">
        <v>108211416.846444</v>
      </c>
      <c r="M11" s="1">
        <v>108944631.40111101</v>
      </c>
      <c r="N11" s="1">
        <v>19414810.0062153</v>
      </c>
      <c r="O11" s="1">
        <f>J11-(A11-JD)*86400/N11*360-INT(J11-(A11-JD)*86400/N11*360)+MOD(INT(J11-(A11-JD)*86400/N11*360),360)</f>
        <v>142.81172716884066</v>
      </c>
    </row>
    <row r="12" spans="1:15">
      <c r="A12">
        <v>2456669.5</v>
      </c>
      <c r="B12" t="s">
        <v>11</v>
      </c>
      <c r="C12" s="1">
        <v>6.7754438656952498E-3</v>
      </c>
      <c r="D12" s="1">
        <v>107478230.43845101</v>
      </c>
      <c r="E12" s="1">
        <v>3.3945736001226998</v>
      </c>
      <c r="F12" s="1">
        <v>76.643232025102805</v>
      </c>
      <c r="G12" s="1">
        <v>54.846683936425599</v>
      </c>
      <c r="H12" s="1">
        <v>2456681.6040074201</v>
      </c>
      <c r="I12" s="1">
        <v>1.8542547167274698E-5</v>
      </c>
      <c r="J12" s="1">
        <v>340.60845929248802</v>
      </c>
      <c r="K12" s="1">
        <v>340.348600212078</v>
      </c>
      <c r="L12" s="1">
        <v>108211410.777803</v>
      </c>
      <c r="M12" s="1">
        <v>108944591.117156</v>
      </c>
      <c r="N12" s="1">
        <v>19414808.373002499</v>
      </c>
      <c r="O12" s="1">
        <f>J12-(A12-JD)*86400/N12*360-INT(J12-(A12-JD)*86400/N12*360)+MOD(INT(J12-(A12-JD)*86400/N12*360),360)</f>
        <v>142.8177303710454</v>
      </c>
    </row>
    <row r="13" spans="1:15">
      <c r="A13">
        <v>2456670.5</v>
      </c>
      <c r="B13" t="s">
        <v>12</v>
      </c>
      <c r="C13" s="1">
        <v>6.7750915248181503E-3</v>
      </c>
      <c r="D13" s="1">
        <v>107478255.94960301</v>
      </c>
      <c r="E13" s="1">
        <v>3.3945697098495899</v>
      </c>
      <c r="F13" s="1">
        <v>76.643184274701298</v>
      </c>
      <c r="G13" s="1">
        <v>54.840966166534997</v>
      </c>
      <c r="H13" s="1">
        <v>2456681.6004606602</v>
      </c>
      <c r="I13" s="1">
        <v>1.8542550432152399E-5</v>
      </c>
      <c r="J13" s="1">
        <v>342.216214407579</v>
      </c>
      <c r="K13" s="1">
        <v>341.97716504203902</v>
      </c>
      <c r="L13" s="1">
        <v>108211398.07559399</v>
      </c>
      <c r="M13" s="1">
        <v>108944540.20158499</v>
      </c>
      <c r="N13" s="1">
        <v>19414804.954542</v>
      </c>
      <c r="O13" s="1">
        <f>J13-(A13-JD)*86400/N13*360-INT(J13-(A13-JD)*86400/N13*360)+MOD(INT(J13-(A13-JD)*86400/N13*360),360)</f>
        <v>142.82381801164229</v>
      </c>
    </row>
    <row r="14" spans="1:15">
      <c r="A14">
        <v>2456671.5</v>
      </c>
      <c r="B14" t="s">
        <v>13</v>
      </c>
      <c r="C14" s="1">
        <v>6.7747034627848902E-3</v>
      </c>
      <c r="D14" s="1">
        <v>107478278.859028</v>
      </c>
      <c r="E14" s="1">
        <v>3.3945658420396998</v>
      </c>
      <c r="F14" s="1">
        <v>76.643133913080504</v>
      </c>
      <c r="G14" s="1">
        <v>54.835377533740399</v>
      </c>
      <c r="H14" s="1">
        <v>2456681.59699158</v>
      </c>
      <c r="I14" s="1">
        <v>1.8542555370637699E-5</v>
      </c>
      <c r="J14" s="1">
        <v>343.823844189814</v>
      </c>
      <c r="K14" s="1">
        <v>343.60579469539101</v>
      </c>
      <c r="L14" s="1">
        <v>108211378.86211801</v>
      </c>
      <c r="M14" s="1">
        <v>108944478.865207</v>
      </c>
      <c r="N14" s="1">
        <v>19414799.783748299</v>
      </c>
      <c r="O14" s="1">
        <f>J14-(A14-JD)*86400/N14*360-INT(J14-(A14-JD)*86400/N14*360)+MOD(INT(J14-(A14-JD)*86400/N14*360),360)</f>
        <v>142.82998906326202</v>
      </c>
    </row>
    <row r="15" spans="1:15">
      <c r="A15">
        <v>2456672.5</v>
      </c>
      <c r="B15" t="s">
        <v>14</v>
      </c>
      <c r="C15" s="1">
        <v>6.7742808983398198E-3</v>
      </c>
      <c r="D15" s="1">
        <v>107478299.213328</v>
      </c>
      <c r="E15" s="1">
        <v>3.3945620164663199</v>
      </c>
      <c r="F15" s="1">
        <v>76.6430811181271</v>
      </c>
      <c r="G15" s="1">
        <v>54.829913997326102</v>
      </c>
      <c r="H15" s="1">
        <v>2456681.59359778</v>
      </c>
      <c r="I15" s="1">
        <v>1.8542561936540699E-5</v>
      </c>
      <c r="J15" s="1">
        <v>345.43135294890601</v>
      </c>
      <c r="K15" s="1">
        <v>345.23447620430602</v>
      </c>
      <c r="L15" s="1">
        <v>108211353.31708699</v>
      </c>
      <c r="M15" s="1">
        <v>108944407.420847</v>
      </c>
      <c r="N15" s="1">
        <v>19414792.908986799</v>
      </c>
      <c r="O15" s="1">
        <f>J15-(A15-JD)*86400/N15*360-INT(J15-(A15-JD)*86400/N15*360)+MOD(INT(J15-(A15-JD)*86400/N15*360),360)</f>
        <v>142.83624162912156</v>
      </c>
    </row>
    <row r="16" spans="1:15">
      <c r="A16">
        <v>2456673.5</v>
      </c>
      <c r="B16" t="s">
        <v>15</v>
      </c>
      <c r="C16" s="1">
        <v>6.7738254377477597E-3</v>
      </c>
      <c r="D16" s="1">
        <v>107478317.070812</v>
      </c>
      <c r="E16" s="1">
        <v>3.39455825211129</v>
      </c>
      <c r="F16" s="1">
        <v>76.643026092997403</v>
      </c>
      <c r="G16" s="1">
        <v>54.824570701569101</v>
      </c>
      <c r="H16" s="1">
        <v>2456681.5902763698</v>
      </c>
      <c r="I16" s="1">
        <v>1.8542570069791201E-5</v>
      </c>
      <c r="J16" s="1">
        <v>347.03874576571599</v>
      </c>
      <c r="K16" s="1">
        <v>346.86319724355002</v>
      </c>
      <c r="L16" s="1">
        <v>108211321.67422099</v>
      </c>
      <c r="M16" s="1">
        <v>108944326.27763</v>
      </c>
      <c r="N16" s="1">
        <v>19414784.3931568</v>
      </c>
      <c r="O16" s="1">
        <f>J16-(A16-JD)*86400/N16*360-INT(J16-(A16-JD)*86400/N16*360)+MOD(INT(J16-(A16-JD)*86400/N16*360),360)</f>
        <v>142.84257286603179</v>
      </c>
    </row>
    <row r="17" spans="1:15">
      <c r="A17">
        <v>2456674.5</v>
      </c>
      <c r="B17" t="s">
        <v>16</v>
      </c>
      <c r="C17" s="1">
        <v>6.7733390356666499E-3</v>
      </c>
      <c r="D17" s="1">
        <v>107478332.50021499</v>
      </c>
      <c r="E17" s="1">
        <v>3.3945545668426802</v>
      </c>
      <c r="F17" s="1">
        <v>76.642969061801693</v>
      </c>
      <c r="G17" s="1">
        <v>54.819342199713503</v>
      </c>
      <c r="H17" s="1">
        <v>2456681.5870241299</v>
      </c>
      <c r="I17" s="1">
        <v>1.8542579697864401E-5</v>
      </c>
      <c r="J17" s="1">
        <v>348.646028267894</v>
      </c>
      <c r="K17" s="1">
        <v>348.491945926043</v>
      </c>
      <c r="L17" s="1">
        <v>108211284.215693</v>
      </c>
      <c r="M17" s="1">
        <v>108944235.93117</v>
      </c>
      <c r="N17" s="1">
        <v>19414774.3121989</v>
      </c>
      <c r="O17" s="1">
        <f>J17-(A17-JD)*86400/N17*360-INT(J17-(A17-JD)*86400/N17*360)+MOD(INT(J17-(A17-JD)*86400/N17*360),360)</f>
        <v>142.84897894392998</v>
      </c>
    </row>
    <row r="18" spans="1:15">
      <c r="A18">
        <v>2456675.5</v>
      </c>
      <c r="B18" t="s">
        <v>17</v>
      </c>
      <c r="C18" s="1">
        <v>6.7728239525565699E-3</v>
      </c>
      <c r="D18" s="1">
        <v>107478345.579404</v>
      </c>
      <c r="E18" s="1">
        <v>3.3945509771290898</v>
      </c>
      <c r="F18" s="1">
        <v>76.642910264732706</v>
      </c>
      <c r="G18" s="1">
        <v>54.814222659756702</v>
      </c>
      <c r="H18" s="1">
        <v>2456681.5838376</v>
      </c>
      <c r="I18" s="1">
        <v>1.8542590737309499E-5</v>
      </c>
      <c r="J18" s="1">
        <v>350.25320642481898</v>
      </c>
      <c r="K18" s="1">
        <v>350.12071061723799</v>
      </c>
      <c r="L18" s="1">
        <v>108211241.266187</v>
      </c>
      <c r="M18" s="1">
        <v>108944136.952971</v>
      </c>
      <c r="N18" s="1">
        <v>19414762.753493901</v>
      </c>
      <c r="O18" s="1">
        <f>J18-(A18-JD)*86400/N18*360-INT(J18-(A18-JD)*86400/N18*360)+MOD(INT(J18-(A18-JD)*86400/N18*360),360)</f>
        <v>142.85545503689627</v>
      </c>
    </row>
    <row r="19" spans="1:15">
      <c r="A19">
        <v>2456676.5</v>
      </c>
      <c r="B19" t="s">
        <v>18</v>
      </c>
      <c r="C19" s="1">
        <v>6.7722827049350098E-3</v>
      </c>
      <c r="D19" s="1">
        <v>107478356.393934</v>
      </c>
      <c r="E19" s="1">
        <v>3.3945474978254002</v>
      </c>
      <c r="F19" s="1">
        <v>76.642849953241907</v>
      </c>
      <c r="G19" s="1">
        <v>54.8092061079468</v>
      </c>
      <c r="H19" s="1">
        <v>2456681.5807132502</v>
      </c>
      <c r="I19" s="1">
        <v>1.85426030955155E-5</v>
      </c>
      <c r="J19" s="1">
        <v>351.86028630607802</v>
      </c>
      <c r="K19" s="1">
        <v>351.74947971179699</v>
      </c>
      <c r="L19" s="1">
        <v>108211193.186028</v>
      </c>
      <c r="M19" s="1">
        <v>108944029.978122</v>
      </c>
      <c r="N19" s="1">
        <v>19414749.8140141</v>
      </c>
      <c r="O19" s="1">
        <f>J19-(A19-JD)*86400/N19*360-INT(J19-(A19-JD)*86400/N19*360)+MOD(INT(J19-(A19-JD)*86400/N19*360),360)</f>
        <v>142.86199530638623</v>
      </c>
    </row>
    <row r="20" spans="1:15">
      <c r="A20">
        <v>2456677.5</v>
      </c>
      <c r="B20" t="s">
        <v>19</v>
      </c>
      <c r="C20" s="1">
        <v>6.7717180099319298E-3</v>
      </c>
      <c r="D20" s="1">
        <v>107478365.035726</v>
      </c>
      <c r="E20" s="1">
        <v>3.3945441420017599</v>
      </c>
      <c r="F20" s="1">
        <v>76.642788384974907</v>
      </c>
      <c r="G20" s="1">
        <v>54.804286635710802</v>
      </c>
      <c r="H20" s="1">
        <v>2456681.5776475798</v>
      </c>
      <c r="I20" s="1">
        <v>1.8542616672606601E-5</v>
      </c>
      <c r="J20" s="1">
        <v>353.46727387725201</v>
      </c>
      <c r="K20" s="1">
        <v>353.378241447118</v>
      </c>
      <c r="L20" s="1">
        <v>108211140.363803</v>
      </c>
      <c r="M20" s="1">
        <v>108943915.69188</v>
      </c>
      <c r="N20" s="1">
        <v>19414735.598338399</v>
      </c>
      <c r="O20" s="1">
        <f>J20-(A20-JD)*86400/N20*360-INT(J20-(A20-JD)*86400/N20*360)+MOD(INT(J20-(A20-JD)*86400/N20*360),360)</f>
        <v>142.86859293705402</v>
      </c>
    </row>
    <row r="21" spans="1:15">
      <c r="A21">
        <v>2456678.5</v>
      </c>
      <c r="B21" t="s">
        <v>20</v>
      </c>
      <c r="C21" s="1">
        <v>6.7711327276801098E-3</v>
      </c>
      <c r="D21" s="1">
        <v>107478371.601796</v>
      </c>
      <c r="E21" s="1">
        <v>3.3945409208375898</v>
      </c>
      <c r="F21" s="1">
        <v>76.642725818959306</v>
      </c>
      <c r="G21" s="1">
        <v>54.7994585959771</v>
      </c>
      <c r="H21" s="1">
        <v>2456681.5746372798</v>
      </c>
      <c r="I21" s="1">
        <v>1.8542631363384001E-5</v>
      </c>
      <c r="J21" s="1">
        <v>355.07417480704498</v>
      </c>
      <c r="K21" s="1">
        <v>355.00698372722798</v>
      </c>
      <c r="L21" s="1">
        <v>108211083.208809</v>
      </c>
      <c r="M21" s="1">
        <v>108943794.81582201</v>
      </c>
      <c r="N21" s="1">
        <v>19414720.216618702</v>
      </c>
      <c r="O21" s="1">
        <f>J21-(A21-JD)*86400/N21*360-INT(J21-(A21-JD)*86400/N21*360)+MOD(INT(J21-(A21-JD)*86400/N21*360),360)</f>
        <v>142.87524018873091</v>
      </c>
    </row>
    <row r="22" spans="1:15">
      <c r="A22">
        <v>2456679.5</v>
      </c>
      <c r="B22" t="s">
        <v>21</v>
      </c>
      <c r="C22" s="1">
        <v>6.7705298029748003E-3</v>
      </c>
      <c r="D22" s="1">
        <v>107478376.193094</v>
      </c>
      <c r="E22" s="1">
        <v>3.39453784357584</v>
      </c>
      <c r="F22" s="1">
        <v>76.642662511173796</v>
      </c>
      <c r="G22" s="1">
        <v>54.794716776519699</v>
      </c>
      <c r="H22" s="1">
        <v>2456681.5716792801</v>
      </c>
      <c r="I22" s="1">
        <v>1.85426470592596E-5</v>
      </c>
      <c r="J22" s="1">
        <v>356.68099429785201</v>
      </c>
      <c r="K22" s="1">
        <v>356.63569396925902</v>
      </c>
      <c r="L22" s="1">
        <v>108211022.143527</v>
      </c>
      <c r="M22" s="1">
        <v>108943668.093961</v>
      </c>
      <c r="N22" s="1">
        <v>19414703.782555498</v>
      </c>
      <c r="O22" s="1">
        <f>J22-(A22-JD)*86400/N22*360-INT(J22-(A22-JD)*86400/N22*360)+MOD(INT(J22-(A22-JD)*86400/N22*360),360)</f>
        <v>142.88192846974107</v>
      </c>
    </row>
    <row r="23" spans="1:15">
      <c r="A23">
        <v>2456680.5</v>
      </c>
      <c r="B23" t="s">
        <v>22</v>
      </c>
      <c r="C23" s="1">
        <v>6.7699122076430298E-3</v>
      </c>
      <c r="D23" s="1">
        <v>107478378.91350301</v>
      </c>
      <c r="E23" s="1">
        <v>3.3945349175325199</v>
      </c>
      <c r="F23" s="1">
        <v>76.642598710622906</v>
      </c>
      <c r="G23" s="1">
        <v>54.790056540727299</v>
      </c>
      <c r="H23" s="1">
        <v>2456681.5687708999</v>
      </c>
      <c r="I23" s="1">
        <v>1.85426636501299E-5</v>
      </c>
      <c r="J23" s="1">
        <v>358.28773694914003</v>
      </c>
      <c r="K23" s="1">
        <v>358.26435898198503</v>
      </c>
      <c r="L23" s="1">
        <v>108210957.59633601</v>
      </c>
      <c r="M23" s="1">
        <v>108943536.27916799</v>
      </c>
      <c r="N23" s="1">
        <v>19414686.4114356</v>
      </c>
      <c r="O23" s="1">
        <f>J23-(A23-JD)*86400/N23*360-INT(J23-(A23-JD)*86400/N23*360)+MOD(INT(J23-(A23-JD)*86400/N23*360),360)</f>
        <v>142.88864843465853</v>
      </c>
    </row>
    <row r="24" spans="1:15">
      <c r="A24">
        <v>2456681.5</v>
      </c>
      <c r="B24" t="s">
        <v>23</v>
      </c>
      <c r="C24" s="1">
        <v>6.7692828850828696E-3</v>
      </c>
      <c r="D24" s="1">
        <v>107478379.868985</v>
      </c>
      <c r="E24" s="1">
        <v>3.3945321481546502</v>
      </c>
      <c r="F24" s="1">
        <v>76.642534656020203</v>
      </c>
      <c r="G24" s="1">
        <v>54.785473928571001</v>
      </c>
      <c r="H24" s="1">
        <v>2456681.5659098402</v>
      </c>
      <c r="I24" s="1">
        <v>1.8542681026149299E-5</v>
      </c>
      <c r="J24" s="1">
        <v>359.89440666061802</v>
      </c>
      <c r="K24" s="1">
        <v>359.89296488350999</v>
      </c>
      <c r="L24" s="1">
        <v>108210889.994605</v>
      </c>
      <c r="M24" s="1">
        <v>108943400.120225</v>
      </c>
      <c r="N24" s="1">
        <v>19414668.218275402</v>
      </c>
      <c r="O24" s="1">
        <f>J24-(A24-JD)*86400/N24*360-INT(J24-(A24-JD)*86400/N24*360)+MOD(INT(J24-(A24-JD)*86400/N24*360),360)</f>
        <v>142.89539010836688</v>
      </c>
    </row>
    <row r="25" spans="1:15">
      <c r="A25">
        <v>2456682.5</v>
      </c>
      <c r="B25" t="s">
        <v>24</v>
      </c>
      <c r="C25" s="1">
        <v>6.7686446983354596E-3</v>
      </c>
      <c r="D25" s="1">
        <v>107478379.166879</v>
      </c>
      <c r="E25" s="1">
        <v>3.3945295391199299</v>
      </c>
      <c r="F25" s="1">
        <v>76.6424705731567</v>
      </c>
      <c r="G25" s="1">
        <v>54.780965713055799</v>
      </c>
      <c r="H25" s="1">
        <v>2456681.5630942499</v>
      </c>
      <c r="I25" s="1">
        <v>1.85426990793656E-5</v>
      </c>
      <c r="J25" s="1">
        <v>1.50100657970562</v>
      </c>
      <c r="K25" s="1">
        <v>1.5214970627412401</v>
      </c>
      <c r="L25" s="1">
        <v>108210819.758339</v>
      </c>
      <c r="M25" s="1">
        <v>108943260.34979901</v>
      </c>
      <c r="N25" s="1">
        <v>19414649.316107798</v>
      </c>
      <c r="O25" s="1">
        <f>J25-(A25-JD)*86400/N25*360-INT(J25-(A25-JD)*86400/N25*360)+MOD(INT(J25-(A25-JD)*86400/N25*360),360)</f>
        <v>142.90214303646826</v>
      </c>
    </row>
    <row r="26" spans="1:15">
      <c r="A26">
        <v>2456683.5</v>
      </c>
      <c r="B26" t="s">
        <v>25</v>
      </c>
      <c r="C26" s="1">
        <v>6.7680003830333799E-3</v>
      </c>
      <c r="D26" s="1">
        <v>107478376.915324</v>
      </c>
      <c r="E26" s="1">
        <v>3.39452709246966</v>
      </c>
      <c r="F26" s="1">
        <v>76.642406673010498</v>
      </c>
      <c r="G26" s="1">
        <v>54.7765294097482</v>
      </c>
      <c r="H26" s="1">
        <v>2456681.5603227499</v>
      </c>
      <c r="I26" s="1">
        <v>1.8542717705188001E-5</v>
      </c>
      <c r="J26" s="1">
        <v>3.1075390955098898</v>
      </c>
      <c r="K26" s="1">
        <v>3.14994018698656</v>
      </c>
      <c r="L26" s="1">
        <v>108210747.294461</v>
      </c>
      <c r="M26" s="1">
        <v>108943117.67359801</v>
      </c>
      <c r="N26" s="1">
        <v>19414629.814445999</v>
      </c>
      <c r="O26" s="1">
        <f>J26-(A26-JD)*86400/N26*360-INT(J26-(A26-JD)*86400/N26*360)+MOD(INT(J26-(A26-JD)*86400/N26*360),360)</f>
        <v>142.9088964604116</v>
      </c>
    </row>
    <row r="27" spans="1:15">
      <c r="A27">
        <v>2456684.5</v>
      </c>
      <c r="B27" t="s">
        <v>26</v>
      </c>
      <c r="C27" s="1">
        <v>6.76735250648129E-3</v>
      </c>
      <c r="D27" s="1">
        <v>107478373.222758</v>
      </c>
      <c r="E27" s="1">
        <v>3.39452480876635</v>
      </c>
      <c r="F27" s="1">
        <v>76.642343150607402</v>
      </c>
      <c r="G27" s="1">
        <v>54.772163239156598</v>
      </c>
      <c r="H27" s="1">
        <v>2456681.5575943599</v>
      </c>
      <c r="I27" s="1">
        <v>1.8542736803661401E-5</v>
      </c>
      <c r="J27" s="1">
        <v>4.7140058794153701</v>
      </c>
      <c r="K27" s="1">
        <v>4.7782782558814398</v>
      </c>
      <c r="L27" s="1">
        <v>108210672.99185701</v>
      </c>
      <c r="M27" s="1">
        <v>108942972.760957</v>
      </c>
      <c r="N27" s="1">
        <v>19414609.817948502</v>
      </c>
      <c r="O27" s="1">
        <f>J27-(A27-JD)*86400/N27*360-INT(J27-(A27-JD)*86400/N27*360)+MOD(INT(J27-(A27-JD)*86400/N27*360),360)</f>
        <v>142.91563951465423</v>
      </c>
    </row>
    <row r="28" spans="1:15">
      <c r="A28">
        <v>2456685.5</v>
      </c>
      <c r="B28" t="s">
        <v>27</v>
      </c>
      <c r="C28" s="1">
        <v>6.7667034340552898E-3</v>
      </c>
      <c r="D28" s="1">
        <v>107478368.197458</v>
      </c>
      <c r="E28" s="1">
        <v>3.39452268726652</v>
      </c>
      <c r="F28" s="1">
        <v>76.642280184607898</v>
      </c>
      <c r="G28" s="1">
        <v>54.767866043884197</v>
      </c>
      <c r="H28" s="1">
        <v>2456681.5549085001</v>
      </c>
      <c r="I28" s="1">
        <v>1.85427562805274E-5</v>
      </c>
      <c r="J28" s="1">
        <v>6.3204079702451699</v>
      </c>
      <c r="K28" s="1">
        <v>6.4064946997357497</v>
      </c>
      <c r="L28" s="1">
        <v>108210597.21724901</v>
      </c>
      <c r="M28" s="1">
        <v>108942826.23704</v>
      </c>
      <c r="N28" s="1">
        <v>19414589.425308399</v>
      </c>
      <c r="O28" s="1">
        <f>J28-(A28-JD)*86400/N28*360-INT(J28-(A28-JD)*86400/N28*360)+MOD(INT(J28-(A28-JD)*86400/N28*360),360)</f>
        <v>142.92236144120943</v>
      </c>
    </row>
    <row r="29" spans="1:15">
      <c r="A29">
        <v>2456686.5</v>
      </c>
      <c r="B29" t="s">
        <v>28</v>
      </c>
      <c r="C29" s="1">
        <v>6.7660553040884497E-3</v>
      </c>
      <c r="D29" s="1">
        <v>107478361.947056</v>
      </c>
      <c r="E29" s="1">
        <v>3.39452072609929</v>
      </c>
      <c r="F29" s="1">
        <v>76.642217937543805</v>
      </c>
      <c r="G29" s="1">
        <v>54.763637164628904</v>
      </c>
      <c r="H29" s="1">
        <v>2456681.5522648799</v>
      </c>
      <c r="I29" s="1">
        <v>1.85427760480521E-5</v>
      </c>
      <c r="J29" s="1">
        <v>7.9267458998926497</v>
      </c>
      <c r="K29" s="1">
        <v>8.0345725182993402</v>
      </c>
      <c r="L29" s="1">
        <v>108210520.31197099</v>
      </c>
      <c r="M29" s="1">
        <v>108942678.67688601</v>
      </c>
      <c r="N29" s="1">
        <v>19414568.728387199</v>
      </c>
      <c r="O29" s="1">
        <f>J29-(A29-JD)*86400/N29*360-INT(J29-(A29-JD)*86400/N29*360)+MOD(INT(J29-(A29-JD)*86400/N29*360),360)</f>
        <v>142.92905181520791</v>
      </c>
    </row>
    <row r="30" spans="1:15">
      <c r="A30">
        <v>2456687.5</v>
      </c>
      <c r="B30" t="s">
        <v>29</v>
      </c>
      <c r="C30" s="1">
        <v>6.7654100123495098E-3</v>
      </c>
      <c r="D30" s="1">
        <v>107478354.577986</v>
      </c>
      <c r="E30" s="1">
        <v>3.3945189224413199</v>
      </c>
      <c r="F30" s="1">
        <v>76.642156556569603</v>
      </c>
      <c r="G30" s="1">
        <v>54.759476281180902</v>
      </c>
      <c r="H30" s="1">
        <v>2456681.54966339</v>
      </c>
      <c r="I30" s="1">
        <v>1.8542796025604001E-5</v>
      </c>
      <c r="J30" s="1">
        <v>9.5330198532907797</v>
      </c>
      <c r="K30" s="1">
        <v>9.6624944539195496</v>
      </c>
      <c r="L30" s="1">
        <v>108210442.58972301</v>
      </c>
      <c r="M30" s="1">
        <v>108942530.60145999</v>
      </c>
      <c r="N30" s="1">
        <v>19414547.811608799</v>
      </c>
      <c r="O30" s="1">
        <f>J30-(A30-JD)*86400/N30*360-INT(J30-(A30-JD)*86400/N30*360)+MOD(INT(J30-(A30-JD)*86400/N30*360),360)</f>
        <v>142.93570077364393</v>
      </c>
    </row>
    <row r="31" spans="1:15">
      <c r="A31">
        <v>2456688.5</v>
      </c>
      <c r="B31" t="s">
        <v>30</v>
      </c>
      <c r="C31" s="1">
        <v>6.7647692072782001E-3</v>
      </c>
      <c r="D31" s="1">
        <v>107478346.194805</v>
      </c>
      <c r="E31" s="1">
        <v>3.3945172726791801</v>
      </c>
      <c r="F31" s="1">
        <v>76.642096174540896</v>
      </c>
      <c r="G31" s="1">
        <v>54.7553832268935</v>
      </c>
      <c r="H31" s="1">
        <v>2456681.5471040299</v>
      </c>
      <c r="I31" s="1">
        <v>1.8542816139963601E-5</v>
      </c>
      <c r="J31" s="1">
        <v>11.139229854331999</v>
      </c>
      <c r="K31" s="1">
        <v>11.2902431907963</v>
      </c>
      <c r="L31" s="1">
        <v>108210364.33536901</v>
      </c>
      <c r="M31" s="1">
        <v>108942382.475933</v>
      </c>
      <c r="N31" s="1">
        <v>19414526.751636401</v>
      </c>
      <c r="O31" s="1">
        <f>J31-(A31-JD)*86400/N31*360-INT(J31-(A31-JD)*86400/N31*360)+MOD(INT(J31-(A31-JD)*86400/N31*360),360)</f>
        <v>142.94229923637067</v>
      </c>
    </row>
    <row r="32" spans="1:15">
      <c r="A32">
        <v>2456689.5</v>
      </c>
      <c r="B32" t="s">
        <v>31</v>
      </c>
      <c r="C32" s="1">
        <v>6.7641342982228802E-3</v>
      </c>
      <c r="D32" s="1">
        <v>107478336.89946599</v>
      </c>
      <c r="E32" s="1">
        <v>3.3945157725630302</v>
      </c>
      <c r="F32" s="1">
        <v>76.6420369116057</v>
      </c>
      <c r="G32" s="1">
        <v>54.7513578344821</v>
      </c>
      <c r="H32" s="1">
        <v>2456681.5445867898</v>
      </c>
      <c r="I32" s="1">
        <v>1.85428363252801E-5</v>
      </c>
      <c r="J32" s="1">
        <v>12.745375920195499</v>
      </c>
      <c r="K32" s="1">
        <v>12.9178015222867</v>
      </c>
      <c r="L32" s="1">
        <v>108210285.80510101</v>
      </c>
      <c r="M32" s="1">
        <v>108942234.71073601</v>
      </c>
      <c r="N32" s="1">
        <v>19414505.617417201</v>
      </c>
      <c r="O32" s="1">
        <f>J32-(A32-JD)*86400/N32*360-INT(J32-(A32-JD)*86400/N32*360)+MOD(INT(J32-(A32-JD)*86400/N32*360),360)</f>
        <v>142.94883905196139</v>
      </c>
    </row>
    <row r="33" spans="1:15">
      <c r="A33">
        <v>2456690.5</v>
      </c>
      <c r="B33" t="s">
        <v>32</v>
      </c>
      <c r="C33" s="1">
        <v>6.7635064707322499E-3</v>
      </c>
      <c r="D33" s="1">
        <v>107478326.79043999</v>
      </c>
      <c r="E33" s="1">
        <v>3.3945144173286601</v>
      </c>
      <c r="F33" s="1">
        <v>76.641978876476202</v>
      </c>
      <c r="G33" s="1">
        <v>54.747399765936599</v>
      </c>
      <c r="H33" s="1">
        <v>2456681.54211153</v>
      </c>
      <c r="I33" s="1">
        <v>1.85428565228718E-5</v>
      </c>
      <c r="J33" s="1">
        <v>14.3514582313971</v>
      </c>
      <c r="K33" s="1">
        <v>14.5451525343007</v>
      </c>
      <c r="L33" s="1">
        <v>108210207.22722</v>
      </c>
      <c r="M33" s="1">
        <v>108942087.664001</v>
      </c>
      <c r="N33" s="1">
        <v>19414484.470391899</v>
      </c>
      <c r="O33" s="1">
        <f>J33-(A33-JD)*86400/N33*360-INT(J33-(A33-JD)*86400/N33*360)+MOD(INT(J33-(A33-JD)*86400/N33*360),360)</f>
        <v>142.95531313989159</v>
      </c>
    </row>
    <row r="34" spans="1:15">
      <c r="A34">
        <v>2456691.5</v>
      </c>
      <c r="B34" t="s">
        <v>33</v>
      </c>
      <c r="C34" s="1">
        <v>6.7628867169386301E-3</v>
      </c>
      <c r="D34" s="1">
        <v>107478315.961835</v>
      </c>
      <c r="E34" s="1">
        <v>3.3945132018033002</v>
      </c>
      <c r="F34" s="1">
        <v>76.641922167820994</v>
      </c>
      <c r="G34" s="1">
        <v>54.743508401127698</v>
      </c>
      <c r="H34" s="1">
        <v>2456681.5396779398</v>
      </c>
      <c r="I34" s="1">
        <v>1.8542876680600601E-5</v>
      </c>
      <c r="J34" s="1">
        <v>15.957477243133001</v>
      </c>
      <c r="K34" s="1">
        <v>16.172279729757602</v>
      </c>
      <c r="L34" s="1">
        <v>108210128.804566</v>
      </c>
      <c r="M34" s="1">
        <v>108941941.64729699</v>
      </c>
      <c r="N34" s="1">
        <v>19414463.365149099</v>
      </c>
      <c r="O34" s="1">
        <f>J34-(A34-JD)*86400/N34*360-INT(J34-(A34-JD)*86400/N34*360)+MOD(INT(J34-(A34-JD)*86400/N34*360),360)</f>
        <v>142.96171552170199</v>
      </c>
    </row>
    <row r="35" spans="1:15">
      <c r="A35">
        <v>2456692.5</v>
      </c>
      <c r="B35" t="s">
        <v>34</v>
      </c>
      <c r="C35" s="1">
        <v>6.7622758672995099E-3</v>
      </c>
      <c r="D35" s="1">
        <v>107478304.50264899</v>
      </c>
      <c r="E35" s="1">
        <v>3.3945121204853002</v>
      </c>
      <c r="F35" s="1">
        <v>76.641866875243394</v>
      </c>
      <c r="G35" s="1">
        <v>54.739682793702201</v>
      </c>
      <c r="H35" s="1">
        <v>2456681.5372855002</v>
      </c>
      <c r="I35" s="1">
        <v>1.85428967521798E-5</v>
      </c>
      <c r="J35" s="1">
        <v>17.563433730102101</v>
      </c>
      <c r="K35" s="1">
        <v>17.799167086039699</v>
      </c>
      <c r="L35" s="1">
        <v>108210050.717214</v>
      </c>
      <c r="M35" s="1">
        <v>108941796.931778</v>
      </c>
      <c r="N35" s="1">
        <v>19414442.350151099</v>
      </c>
      <c r="O35" s="1">
        <f>J35-(A35-JD)*86400/N35*360-INT(J35-(A35-JD)*86400/N35*360)+MOD(INT(J35-(A35-JD)*86400/N35*360),360)</f>
        <v>142.96804127756923</v>
      </c>
    </row>
    <row r="36" spans="1:15">
      <c r="A36">
        <v>2456693.5</v>
      </c>
      <c r="B36" t="s">
        <v>35</v>
      </c>
      <c r="C36" s="1">
        <v>6.7616746284475098E-3</v>
      </c>
      <c r="D36" s="1">
        <v>107478292.496121</v>
      </c>
      <c r="E36" s="1">
        <v>3.3945111676062401</v>
      </c>
      <c r="F36" s="1">
        <v>76.641813079977297</v>
      </c>
      <c r="G36" s="1">
        <v>54.735921673600899</v>
      </c>
      <c r="H36" s="1">
        <v>2456681.5349335</v>
      </c>
      <c r="I36" s="1">
        <v>1.8542916696279801E-5</v>
      </c>
      <c r="J36" s="1">
        <v>19.169328784835201</v>
      </c>
      <c r="K36" s="1">
        <v>19.425799065962298</v>
      </c>
      <c r="L36" s="1">
        <v>108209973.12595201</v>
      </c>
      <c r="M36" s="1">
        <v>108941653.75578199</v>
      </c>
      <c r="N36" s="1">
        <v>19414421.468669102</v>
      </c>
      <c r="O36" s="1">
        <f>J36-(A36-JD)*86400/N36*360-INT(J36-(A36-JD)*86400/N36*360)+MOD(INT(J36-(A36-JD)*86400/N36*360),360)</f>
        <v>142.9742864321006</v>
      </c>
    </row>
    <row r="37" spans="1:15">
      <c r="A37">
        <v>2456694.5</v>
      </c>
      <c r="B37" t="s">
        <v>36</v>
      </c>
      <c r="C37" s="1">
        <v>6.7610836206991199E-3</v>
      </c>
      <c r="D37" s="1">
        <v>107478280.019393</v>
      </c>
      <c r="E37" s="1">
        <v>3.3945103371765</v>
      </c>
      <c r="F37" s="1">
        <v>76.641760855114597</v>
      </c>
      <c r="G37" s="1">
        <v>54.732223526301603</v>
      </c>
      <c r="H37" s="1">
        <v>2456681.5326210498</v>
      </c>
      <c r="I37" s="1">
        <v>1.85429364755655E-5</v>
      </c>
      <c r="J37" s="1">
        <v>20.775163740101799</v>
      </c>
      <c r="K37" s="1">
        <v>21.052160552339299</v>
      </c>
      <c r="L37" s="1">
        <v>108209896.176027</v>
      </c>
      <c r="M37" s="1">
        <v>108941512.33266</v>
      </c>
      <c r="N37" s="1">
        <v>19414400.759792201</v>
      </c>
      <c r="O37" s="1">
        <f>J37-(A37-JD)*86400/N37*360-INT(J37-(A37-JD)*86400/N37*360)+MOD(INT(J37-(A37-JD)*86400/N37*360),360)</f>
        <v>142.98044775599874</v>
      </c>
    </row>
    <row r="38" spans="1:15">
      <c r="A38">
        <v>2456695.5</v>
      </c>
      <c r="B38" t="s">
        <v>37</v>
      </c>
      <c r="C38" s="1">
        <v>6.7605034106702896E-3</v>
      </c>
      <c r="D38" s="1">
        <v>107478267.143526</v>
      </c>
      <c r="E38" s="1">
        <v>3.3945096230218699</v>
      </c>
      <c r="F38" s="1">
        <v>76.641710265482601</v>
      </c>
      <c r="G38" s="1">
        <v>54.728586727436003</v>
      </c>
      <c r="H38" s="1">
        <v>2456681.5303472001</v>
      </c>
      <c r="I38" s="1">
        <v>1.8542956055780099E-5</v>
      </c>
      <c r="J38" s="1">
        <v>22.380940036502398</v>
      </c>
      <c r="K38" s="1">
        <v>22.678236727359401</v>
      </c>
      <c r="L38" s="1">
        <v>108209820.000709</v>
      </c>
      <c r="M38" s="1">
        <v>108941372.85789201</v>
      </c>
      <c r="N38" s="1">
        <v>19414380.259385999</v>
      </c>
      <c r="O38" s="1">
        <f>J38-(A38-JD)*86400/N38*360-INT(J38-(A38-JD)*86400/N38*360)+MOD(INT(J38-(A38-JD)*86400/N38*360),360)</f>
        <v>142.98652251932435</v>
      </c>
    </row>
    <row r="39" spans="1:15">
      <c r="A39">
        <v>2456696.5</v>
      </c>
      <c r="B39" t="s">
        <v>38</v>
      </c>
      <c r="C39" s="1">
        <v>6.7599345363734296E-3</v>
      </c>
      <c r="D39" s="1">
        <v>107478253.93385699</v>
      </c>
      <c r="E39" s="1">
        <v>3.3945090188168101</v>
      </c>
      <c r="F39" s="1">
        <v>76.641661367295399</v>
      </c>
      <c r="G39" s="1">
        <v>54.725009710194001</v>
      </c>
      <c r="H39" s="1">
        <v>2456681.5281110401</v>
      </c>
      <c r="I39" s="1">
        <v>1.85429754049482E-5</v>
      </c>
      <c r="J39" s="1">
        <v>23.986659057598601</v>
      </c>
      <c r="K39" s="1">
        <v>24.304012919224</v>
      </c>
      <c r="L39" s="1">
        <v>108209744.724391</v>
      </c>
      <c r="M39" s="1">
        <v>108941235.514926</v>
      </c>
      <c r="N39" s="1">
        <v>19414360.000927001</v>
      </c>
      <c r="O39" s="1">
        <f>J39-(A39-JD)*86400/N39*360-INT(J39-(A39-JD)*86400/N39*360)+MOD(INT(J39-(A39-JD)*86400/N39*360),360)</f>
        <v>142.99250822735485</v>
      </c>
    </row>
    <row r="40" spans="1:15">
      <c r="A40">
        <v>2456697.5</v>
      </c>
      <c r="B40" t="s">
        <v>39</v>
      </c>
      <c r="C40" s="1">
        <v>6.7593775237197598E-3</v>
      </c>
      <c r="D40" s="1">
        <v>107478240.45068599</v>
      </c>
      <c r="E40" s="1">
        <v>3.3945085181182502</v>
      </c>
      <c r="F40" s="1">
        <v>76.641614207701494</v>
      </c>
      <c r="G40" s="1">
        <v>54.721491143661602</v>
      </c>
      <c r="H40" s="1">
        <v>2456681.5259117698</v>
      </c>
      <c r="I40" s="1">
        <v>1.8542994492736801E-5</v>
      </c>
      <c r="J40" s="1">
        <v>25.592321954204699</v>
      </c>
      <c r="K40" s="1">
        <v>25.929474437760799</v>
      </c>
      <c r="L40" s="1">
        <v>108209670.465077</v>
      </c>
      <c r="M40" s="1">
        <v>108941100.479468</v>
      </c>
      <c r="N40" s="1">
        <v>19414340.0161721</v>
      </c>
      <c r="O40" s="1">
        <f>J40-(A40-JD)*86400/N40*360-INT(J40-(A40-JD)*86400/N40*360)+MOD(INT(J40-(A40-JD)*86400/N40*360),360)</f>
        <v>142.99840236536284</v>
      </c>
    </row>
    <row r="41" spans="1:15">
      <c r="A41">
        <v>2456698.5</v>
      </c>
      <c r="B41" t="s">
        <v>40</v>
      </c>
      <c r="C41" s="1">
        <v>6.7588328946010297E-3</v>
      </c>
      <c r="D41" s="1">
        <v>107478226.750218</v>
      </c>
      <c r="E41" s="1">
        <v>3.3945081144023899</v>
      </c>
      <c r="F41" s="1">
        <v>76.641568824339998</v>
      </c>
      <c r="G41" s="1">
        <v>54.718030102166203</v>
      </c>
      <c r="H41" s="1">
        <v>2456681.5237488602</v>
      </c>
      <c r="I41" s="1">
        <v>1.8543013289985701E-5</v>
      </c>
      <c r="J41" s="1">
        <v>27.197929477550201</v>
      </c>
      <c r="K41" s="1">
        <v>27.554606418810199</v>
      </c>
      <c r="L41" s="1">
        <v>108209597.336206</v>
      </c>
      <c r="M41" s="1">
        <v>108940967.92219301</v>
      </c>
      <c r="N41" s="1">
        <v>19414320.335650101</v>
      </c>
      <c r="O41" s="1">
        <f>J41-(A41-JD)*86400/N41*360-INT(J41-(A41-JD)*86400/N41*360)+MOD(INT(J41-(A41-JD)*86400/N41*360),360)</f>
        <v>143.00420217344663</v>
      </c>
    </row>
    <row r="42" spans="1:15">
      <c r="A42">
        <v>2456699.5</v>
      </c>
      <c r="B42" t="s">
        <v>41</v>
      </c>
      <c r="C42" s="1">
        <v>6.7583011676536804E-3</v>
      </c>
      <c r="D42" s="1">
        <v>107478212.885665</v>
      </c>
      <c r="E42" s="1">
        <v>3.3945078011051</v>
      </c>
      <c r="F42" s="1">
        <v>76.641525244994696</v>
      </c>
      <c r="G42" s="1">
        <v>54.714626209117597</v>
      </c>
      <c r="H42" s="1">
        <v>2456681.5216220999</v>
      </c>
      <c r="I42" s="1">
        <v>1.8543031768399701E-5</v>
      </c>
      <c r="J42" s="1">
        <v>28.803481837628201</v>
      </c>
      <c r="K42" s="1">
        <v>29.179393693789901</v>
      </c>
      <c r="L42" s="1">
        <v>108209525.44785</v>
      </c>
      <c r="M42" s="1">
        <v>108940838.01003601</v>
      </c>
      <c r="N42" s="1">
        <v>19414300.988983698</v>
      </c>
      <c r="O42" s="1">
        <f>J42-(A42-JD)*86400/N42*360-INT(J42-(A42-JD)*86400/N42*360)+MOD(INT(J42-(A42-JD)*86400/N42*360),360)</f>
        <v>143.00990446666583</v>
      </c>
    </row>
    <row r="43" spans="1:15">
      <c r="A43">
        <v>2456700.5</v>
      </c>
      <c r="B43" t="s">
        <v>42</v>
      </c>
      <c r="C43" s="1">
        <v>6.7577828534598596E-3</v>
      </c>
      <c r="D43" s="1">
        <v>107478198.908408</v>
      </c>
      <c r="E43" s="1">
        <v>3.39450757166551</v>
      </c>
      <c r="F43" s="1">
        <v>76.641483487407299</v>
      </c>
      <c r="G43" s="1">
        <v>54.711279742974597</v>
      </c>
      <c r="H43" s="1">
        <v>2456681.5195316998</v>
      </c>
      <c r="I43" s="1">
        <v>1.85430499003833E-5</v>
      </c>
      <c r="J43" s="1">
        <v>30.408978598947101</v>
      </c>
      <c r="K43" s="1">
        <v>30.8038206967333</v>
      </c>
      <c r="L43" s="1">
        <v>108209454.907363</v>
      </c>
      <c r="M43" s="1">
        <v>108940710.90631901</v>
      </c>
      <c r="N43" s="1">
        <v>19414282.005063102</v>
      </c>
      <c r="O43" s="1">
        <f>J43-(A43-JD)*86400/N43*360-INT(J43-(A43-JD)*86400/N43*360)+MOD(INT(J43-(A43-JD)*86400/N43*360),360)</f>
        <v>143.01550551009268</v>
      </c>
    </row>
    <row r="44" spans="1:15">
      <c r="A44">
        <v>2456701.5</v>
      </c>
      <c r="B44" t="s">
        <v>43</v>
      </c>
      <c r="C44" s="1">
        <v>6.7572784463560001E-3</v>
      </c>
      <c r="D44" s="1">
        <v>107478184.869109</v>
      </c>
      <c r="E44" s="1">
        <v>3.3945074195716298</v>
      </c>
      <c r="F44" s="1">
        <v>76.641443559275103</v>
      </c>
      <c r="G44" s="1">
        <v>54.707991698618102</v>
      </c>
      <c r="H44" s="1">
        <v>2456681.5174782602</v>
      </c>
      <c r="I44" s="1">
        <v>1.8543067658981799E-5</v>
      </c>
      <c r="J44" s="1">
        <v>32.014418620297903</v>
      </c>
      <c r="K44" s="1">
        <v>32.427871415477</v>
      </c>
      <c r="L44" s="1">
        <v>108209385.819601</v>
      </c>
      <c r="M44" s="1">
        <v>108940586.77009299</v>
      </c>
      <c r="N44" s="1">
        <v>19414263.412107099</v>
      </c>
      <c r="O44" s="1">
        <f>J44-(A44-JD)*86400/N44*360-INT(J44-(A44-JD)*86400/N44*360)+MOD(INT(J44-(A44-JD)*86400/N44*360),360)</f>
        <v>143.02100095113701</v>
      </c>
    </row>
    <row r="45" spans="1:15">
      <c r="A45">
        <v>2456702.5</v>
      </c>
      <c r="B45" t="s">
        <v>44</v>
      </c>
      <c r="C45" s="1">
        <v>6.7567884152327801E-3</v>
      </c>
      <c r="D45" s="1">
        <v>107478170.818665</v>
      </c>
      <c r="E45" s="1">
        <v>3.39450733840631</v>
      </c>
      <c r="F45" s="1">
        <v>76.641405458408997</v>
      </c>
      <c r="G45" s="1">
        <v>54.704763803626598</v>
      </c>
      <c r="H45" s="1">
        <v>2456681.5154628698</v>
      </c>
      <c r="I45" s="1">
        <v>1.8543085017892E-5</v>
      </c>
      <c r="J45" s="1">
        <v>33.619800039012702</v>
      </c>
      <c r="K45" s="1">
        <v>34.051529387515103</v>
      </c>
      <c r="L45" s="1">
        <v>108209318.28688601</v>
      </c>
      <c r="M45" s="1">
        <v>108940465.755108</v>
      </c>
      <c r="N45" s="1">
        <v>19414245.2376526</v>
      </c>
      <c r="O45" s="1">
        <f>J45-(A45-JD)*86400/N45*360-INT(J45-(A45-JD)*86400/N45*360)+MOD(INT(J45-(A45-JD)*86400/N45*360),360)</f>
        <v>143.02638580475468</v>
      </c>
    </row>
    <row r="46" spans="1:15">
      <c r="A46">
        <v>2456703.5</v>
      </c>
      <c r="B46" t="s">
        <v>45</v>
      </c>
      <c r="C46" s="1">
        <v>6.7563131956940997E-3</v>
      </c>
      <c r="D46" s="1">
        <v>107478156.80896001</v>
      </c>
      <c r="E46" s="1">
        <v>3.3945073218923199</v>
      </c>
      <c r="F46" s="1">
        <v>76.641369172981797</v>
      </c>
      <c r="G46" s="1">
        <v>54.701598496722397</v>
      </c>
      <c r="H46" s="1">
        <v>2456681.5134870298</v>
      </c>
      <c r="I46" s="1">
        <v>1.85431019514879E-5</v>
      </c>
      <c r="J46" s="1">
        <v>35.225120292505203</v>
      </c>
      <c r="K46" s="1">
        <v>35.674777733306897</v>
      </c>
      <c r="L46" s="1">
        <v>108209252.408907</v>
      </c>
      <c r="M46" s="1">
        <v>108940348.008853</v>
      </c>
      <c r="N46" s="1">
        <v>19414227.5085271</v>
      </c>
      <c r="O46" s="1">
        <f>J46-(A46-JD)*86400/N46*360-INT(J46-(A46-JD)*86400/N46*360)+MOD(INT(J46-(A46-JD)*86400/N46*360),360)</f>
        <v>143.03165447792117</v>
      </c>
    </row>
    <row r="47" spans="1:15">
      <c r="A47">
        <v>2456704.5</v>
      </c>
      <c r="B47" t="s">
        <v>46</v>
      </c>
      <c r="C47" s="1">
        <v>6.7558531858388799E-3</v>
      </c>
      <c r="D47" s="1">
        <v>107478142.893392</v>
      </c>
      <c r="E47" s="1">
        <v>3.3945073639360102</v>
      </c>
      <c r="F47" s="1">
        <v>76.641334681732502</v>
      </c>
      <c r="G47" s="1">
        <v>54.698498884593398</v>
      </c>
      <c r="H47" s="1">
        <v>2456681.5115526398</v>
      </c>
      <c r="I47" s="1">
        <v>1.8543118434801298E-5</v>
      </c>
      <c r="J47" s="1">
        <v>36.830376161063597</v>
      </c>
      <c r="K47" s="1">
        <v>37.297599210958403</v>
      </c>
      <c r="L47" s="1">
        <v>108209188.28278901</v>
      </c>
      <c r="M47" s="1">
        <v>108940233.672186</v>
      </c>
      <c r="N47" s="1">
        <v>19414210.250868998</v>
      </c>
      <c r="O47" s="1">
        <f>J47-(A47-JD)*86400/N47*360-INT(J47-(A47-JD)*86400/N47*360)+MOD(INT(J47-(A47-JD)*86400/N47*360),360)</f>
        <v>143.03680080976483</v>
      </c>
    </row>
    <row r="48" spans="1:15">
      <c r="A48">
        <v>2456705.5</v>
      </c>
      <c r="B48" t="s">
        <v>47</v>
      </c>
      <c r="C48" s="1">
        <v>6.7554087398481004E-3</v>
      </c>
      <c r="D48" s="1">
        <v>107478129.12709901</v>
      </c>
      <c r="E48" s="1">
        <v>3.3945074586697999</v>
      </c>
      <c r="F48" s="1">
        <v>76.641301954297404</v>
      </c>
      <c r="G48" s="1">
        <v>54.695468656854999</v>
      </c>
      <c r="H48" s="1">
        <v>2456681.50966198</v>
      </c>
      <c r="I48" s="1">
        <v>1.8543134443643601E-5</v>
      </c>
      <c r="J48" s="1">
        <v>38.435563852133001</v>
      </c>
      <c r="K48" s="1">
        <v>38.919976312331102</v>
      </c>
      <c r="L48" s="1">
        <v>108209126.002629</v>
      </c>
      <c r="M48" s="1">
        <v>108940122.878158</v>
      </c>
      <c r="N48" s="1">
        <v>19414193.4900009</v>
      </c>
      <c r="O48" s="1">
        <f>J48-(A48-JD)*86400/N48*360-INT(J48-(A48-JD)*86400/N48*360)+MOD(INT(J48-(A48-JD)*86400/N48*360),360)</f>
        <v>143.04181817034714</v>
      </c>
    </row>
    <row r="49" spans="1:15">
      <c r="A49">
        <v>2456706.5</v>
      </c>
      <c r="B49" t="s">
        <v>48</v>
      </c>
      <c r="C49" s="1">
        <v>6.75498016349875E-3</v>
      </c>
      <c r="D49" s="1">
        <v>107478115.56691299</v>
      </c>
      <c r="E49" s="1">
        <v>3.3945076004917598</v>
      </c>
      <c r="F49" s="1">
        <v>76.641270951993505</v>
      </c>
      <c r="G49" s="1">
        <v>54.692511981398397</v>
      </c>
      <c r="H49" s="1">
        <v>2456681.5078175999</v>
      </c>
      <c r="I49" s="1">
        <v>1.8543149954743801E-5</v>
      </c>
      <c r="J49" s="1">
        <v>40.040679103546303</v>
      </c>
      <c r="K49" s="1">
        <v>40.541891377988001</v>
      </c>
      <c r="L49" s="1">
        <v>108209065.65895</v>
      </c>
      <c r="M49" s="1">
        <v>108940015.75098699</v>
      </c>
      <c r="N49" s="1">
        <v>19414177.250284299</v>
      </c>
      <c r="O49" s="1">
        <f>J49-(A49-JD)*86400/N49*360-INT(J49-(A49-JD)*86400/N49*360)+MOD(INT(J49-(A49-JD)*86400/N49*360),360)</f>
        <v>143.0466995804959</v>
      </c>
    </row>
    <row r="50" spans="1:15">
      <c r="A50">
        <v>2456707.5</v>
      </c>
      <c r="B50" t="s">
        <v>49</v>
      </c>
      <c r="C50" s="1">
        <v>6.7545677223676704E-3</v>
      </c>
      <c r="D50" s="1">
        <v>107478102.270753</v>
      </c>
      <c r="E50" s="1">
        <v>3.3945077841073399</v>
      </c>
      <c r="F50" s="1">
        <v>76.641241627251503</v>
      </c>
      <c r="G50" s="1">
        <v>54.689633385650502</v>
      </c>
      <c r="H50" s="1">
        <v>2456681.5060222498</v>
      </c>
      <c r="I50" s="1">
        <v>1.8543164945674702E-5</v>
      </c>
      <c r="J50" s="1">
        <v>41.645717301216202</v>
      </c>
      <c r="K50" s="1">
        <v>42.163326727255203</v>
      </c>
      <c r="L50" s="1">
        <v>108209007.338994</v>
      </c>
      <c r="M50" s="1">
        <v>108939912.407235</v>
      </c>
      <c r="N50" s="1">
        <v>19414161.555197202</v>
      </c>
      <c r="O50" s="1">
        <f>J50-(A50-JD)*86400/N50*360-INT(J50-(A50-JD)*86400/N50*360)+MOD(INT(J50-(A50-JD)*86400/N50*360),360)</f>
        <v>143.05143782006189</v>
      </c>
    </row>
    <row r="51" spans="1:15">
      <c r="A51">
        <v>2456708.5</v>
      </c>
      <c r="B51" t="s">
        <v>50</v>
      </c>
      <c r="C51" s="1">
        <v>6.7541716275492797E-3</v>
      </c>
      <c r="D51" s="1">
        <v>107478089.297043</v>
      </c>
      <c r="E51" s="1">
        <v>3.3945080045593601</v>
      </c>
      <c r="F51" s="1">
        <v>76.641213925528604</v>
      </c>
      <c r="G51" s="1">
        <v>54.6868375918121</v>
      </c>
      <c r="H51" s="1">
        <v>2456681.5042788298</v>
      </c>
      <c r="I51" s="1">
        <v>1.8543179395404099E-5</v>
      </c>
      <c r="J51" s="1">
        <v>43.250673641701802</v>
      </c>
      <c r="K51" s="1">
        <v>43.784264831481003</v>
      </c>
      <c r="L51" s="1">
        <v>108208951.124575</v>
      </c>
      <c r="M51" s="1">
        <v>108939812.952108</v>
      </c>
      <c r="N51" s="1">
        <v>19414146.426757</v>
      </c>
      <c r="O51" s="1">
        <f>J51-(A51-JD)*86400/N51*360-INT(J51-(A51-JD)*86400/N51*360)+MOD(INT(J51-(A51-JD)*86400/N51*360),360)</f>
        <v>143.05602565730123</v>
      </c>
    </row>
    <row r="52" spans="1:15">
      <c r="A52">
        <v>2456709.5</v>
      </c>
      <c r="B52" t="s">
        <v>51</v>
      </c>
      <c r="C52" s="1">
        <v>6.7537920380154699E-3</v>
      </c>
      <c r="D52" s="1">
        <v>107478076.70361</v>
      </c>
      <c r="E52" s="1">
        <v>3.3945082572576801</v>
      </c>
      <c r="F52" s="1">
        <v>76.641187785730494</v>
      </c>
      <c r="G52" s="1">
        <v>54.684129358265501</v>
      </c>
      <c r="H52" s="1">
        <v>2456681.5025902302</v>
      </c>
      <c r="I52" s="1">
        <v>1.8543193284514301E-5</v>
      </c>
      <c r="J52" s="1">
        <v>44.855543289187999</v>
      </c>
      <c r="K52" s="1">
        <v>45.404688482257498</v>
      </c>
      <c r="L52" s="1">
        <v>108208897.09122699</v>
      </c>
      <c r="M52" s="1">
        <v>108939717.478844</v>
      </c>
      <c r="N52" s="1">
        <v>19414131.885290701</v>
      </c>
      <c r="O52" s="1">
        <f>J52-(A52-JD)*86400/N52*360-INT(J52-(A52-JD)*86400/N52*360)+MOD(INT(J52-(A52-JD)*86400/N52*360),360)</f>
        <v>143.06045603198299</v>
      </c>
    </row>
    <row r="53" spans="1:15">
      <c r="A53">
        <v>2456710.5</v>
      </c>
      <c r="B53" t="s">
        <v>52</v>
      </c>
      <c r="C53" s="1">
        <v>6.7534290556277299E-3</v>
      </c>
      <c r="D53" s="1">
        <v>107478064.54638</v>
      </c>
      <c r="E53" s="1">
        <v>3.3945085379975901</v>
      </c>
      <c r="F53" s="1">
        <v>76.641163141516003</v>
      </c>
      <c r="G53" s="1">
        <v>54.681513294420498</v>
      </c>
      <c r="H53" s="1">
        <v>2456681.5009592702</v>
      </c>
      <c r="I53" s="1">
        <v>1.8543206595678399E-5</v>
      </c>
      <c r="J53" s="1">
        <v>46.460321558687198</v>
      </c>
      <c r="K53" s="1">
        <v>47.024580984957602</v>
      </c>
      <c r="L53" s="1">
        <v>108208845.306348</v>
      </c>
      <c r="M53" s="1">
        <v>108939626.06631599</v>
      </c>
      <c r="N53" s="1">
        <v>19414117.9489365</v>
      </c>
      <c r="O53" s="1">
        <f>J53-(A53-JD)*86400/N53*360-INT(J53-(A53-JD)*86400/N53*360)+MOD(INT(J53-(A53-JD)*86400/N53*360),360)</f>
        <v>143.06472229582687</v>
      </c>
    </row>
    <row r="54" spans="1:15">
      <c r="A54">
        <v>2456711.5</v>
      </c>
      <c r="B54" t="s">
        <v>53</v>
      </c>
      <c r="C54" s="1">
        <v>6.7530827165909997E-3</v>
      </c>
      <c r="D54" s="1">
        <v>107478052.878057</v>
      </c>
      <c r="E54" s="1">
        <v>3.3945088429622401</v>
      </c>
      <c r="F54" s="1">
        <v>76.641139923156004</v>
      </c>
      <c r="G54" s="1">
        <v>54.678993673671997</v>
      </c>
      <c r="H54" s="1">
        <v>2456681.4993885402</v>
      </c>
      <c r="I54" s="1">
        <v>1.8543219314242601E-5</v>
      </c>
      <c r="J54" s="1">
        <v>48.065004101198802</v>
      </c>
      <c r="K54" s="1">
        <v>48.643926353229901</v>
      </c>
      <c r="L54" s="1">
        <v>108208795.826939</v>
      </c>
      <c r="M54" s="1">
        <v>108939538.775821</v>
      </c>
      <c r="N54" s="1">
        <v>19414104.633033801</v>
      </c>
      <c r="O54" s="1">
        <f>J54-(A54-JD)*86400/N54*360-INT(J54-(A54-JD)*86400/N54*360)+MOD(INT(J54-(A54-JD)*86400/N54*360),360)</f>
        <v>143.06881846761826</v>
      </c>
    </row>
    <row r="55" spans="1:15">
      <c r="A55">
        <v>2456712.5</v>
      </c>
      <c r="B55" t="s">
        <v>54</v>
      </c>
      <c r="C55" s="1">
        <v>6.7527529823261899E-3</v>
      </c>
      <c r="D55" s="1">
        <v>107478041.74692699</v>
      </c>
      <c r="E55" s="1">
        <v>3.3945091687073599</v>
      </c>
      <c r="F55" s="1">
        <v>76.641118059653493</v>
      </c>
      <c r="G55" s="1">
        <v>54.676574266328799</v>
      </c>
      <c r="H55" s="1">
        <v>2456681.4978803201</v>
      </c>
      <c r="I55" s="1">
        <v>1.8543231428789901E-5</v>
      </c>
      <c r="J55" s="1">
        <v>49.669587069251001</v>
      </c>
      <c r="K55" s="1">
        <v>50.262709482873298</v>
      </c>
      <c r="L55" s="1">
        <v>108208748.69740701</v>
      </c>
      <c r="M55" s="1">
        <v>108939455.647888</v>
      </c>
      <c r="N55" s="1">
        <v>19414091.949533101</v>
      </c>
      <c r="O55" s="1">
        <f>J55-(A55-JD)*86400/N55*360-INT(J55-(A55-JD)*86400/N55*360)+MOD(INT(J55-(A55-JD)*86400/N55*360),360)</f>
        <v>143.07273946609075</v>
      </c>
    </row>
    <row r="56" spans="1:15">
      <c r="A56">
        <v>2456713.5</v>
      </c>
      <c r="B56" t="s">
        <v>55</v>
      </c>
      <c r="C56" s="1">
        <v>6.7524397318667597E-3</v>
      </c>
      <c r="D56" s="1">
        <v>107478031.195958</v>
      </c>
      <c r="E56" s="1">
        <v>3.3945095121296101</v>
      </c>
      <c r="F56" s="1">
        <v>76.641097480866406</v>
      </c>
      <c r="G56" s="1">
        <v>54.6742582096634</v>
      </c>
      <c r="H56" s="1">
        <v>2456681.4964365098</v>
      </c>
      <c r="I56" s="1">
        <v>1.8543242931587398E-5</v>
      </c>
      <c r="J56" s="1">
        <v>51.274067245865702</v>
      </c>
      <c r="K56" s="1">
        <v>51.880916288197099</v>
      </c>
      <c r="L56" s="1">
        <v>108208703.94782899</v>
      </c>
      <c r="M56" s="1">
        <v>108939376.6997</v>
      </c>
      <c r="N56" s="1">
        <v>19414079.906528</v>
      </c>
      <c r="O56" s="1">
        <f>J56-(A56-JD)*86400/N56*360-INT(J56-(A56-JD)*86400/N56*360)+MOD(INT(J56-(A56-JD)*86400/N56*360),360)</f>
        <v>143.07648129177869</v>
      </c>
    </row>
    <row r="57" spans="1:15">
      <c r="A57">
        <v>2456714.5</v>
      </c>
      <c r="B57" t="s">
        <v>56</v>
      </c>
      <c r="C57" s="1">
        <v>6.7521427572144197E-3</v>
      </c>
      <c r="D57" s="1">
        <v>107478021.26228601</v>
      </c>
      <c r="E57" s="1">
        <v>3.3945098704215302</v>
      </c>
      <c r="F57" s="1">
        <v>76.641078119427604</v>
      </c>
      <c r="G57" s="1">
        <v>54.672047927378202</v>
      </c>
      <c r="H57" s="1">
        <v>2456681.4950585701</v>
      </c>
      <c r="I57" s="1">
        <v>1.8543253818848201E-5</v>
      </c>
      <c r="J57" s="1">
        <v>52.878442124733397</v>
      </c>
      <c r="K57" s="1">
        <v>53.498533788776498</v>
      </c>
      <c r="L57" s="1">
        <v>108208661.59292901</v>
      </c>
      <c r="M57" s="1">
        <v>108939301.923572</v>
      </c>
      <c r="N57" s="1">
        <v>19414068.507980999</v>
      </c>
      <c r="O57" s="1">
        <f>J57-(A57-JD)*86400/N57*360-INT(J57-(A57-JD)*86400/N57*360)+MOD(INT(J57-(A57-JD)*86400/N57*360),360)</f>
        <v>143.08004113738434</v>
      </c>
    </row>
    <row r="58" spans="1:15">
      <c r="A58">
        <v>2456715.5</v>
      </c>
      <c r="B58" t="s">
        <v>57</v>
      </c>
      <c r="C58" s="1">
        <v>6.7518617624264497E-3</v>
      </c>
      <c r="D58" s="1">
        <v>107478011.97717699</v>
      </c>
      <c r="E58" s="1">
        <v>3.3945102410180201</v>
      </c>
      <c r="F58" s="1">
        <v>76.641059912284305</v>
      </c>
      <c r="G58" s="1">
        <v>54.669945104440899</v>
      </c>
      <c r="H58" s="1">
        <v>2456681.49374751</v>
      </c>
      <c r="I58" s="1">
        <v>1.8543264090768E-5</v>
      </c>
      <c r="J58" s="1">
        <v>54.482709935651997</v>
      </c>
      <c r="K58" s="1">
        <v>55.115550140829697</v>
      </c>
      <c r="L58" s="1">
        <v>108208621.63193899</v>
      </c>
      <c r="M58" s="1">
        <v>108939231.2867</v>
      </c>
      <c r="N58" s="1">
        <v>19414057.7536848</v>
      </c>
      <c r="O58" s="1">
        <f>J58-(A58-JD)*86400/N58*360-INT(J58-(A58-JD)*86400/N58*360)+MOD(INT(J58-(A58-JD)*86400/N58*360),360)</f>
        <v>143.08341741600134</v>
      </c>
    </row>
    <row r="59" spans="1:15">
      <c r="A59">
        <v>2456716.5</v>
      </c>
      <c r="B59" t="s">
        <v>58</v>
      </c>
      <c r="C59" s="1">
        <v>6.7515963667354904E-3</v>
      </c>
      <c r="D59" s="1">
        <v>107478003.36644</v>
      </c>
      <c r="E59" s="1">
        <v>3.3945106215402499</v>
      </c>
      <c r="F59" s="1">
        <v>76.641042801743296</v>
      </c>
      <c r="G59" s="1">
        <v>54.667950716666297</v>
      </c>
      <c r="H59" s="1">
        <v>2456681.4925039001</v>
      </c>
      <c r="I59" s="1">
        <v>1.85432737513296E-5</v>
      </c>
      <c r="J59" s="1">
        <v>56.0868696157656</v>
      </c>
      <c r="K59" s="1">
        <v>56.731954613954699</v>
      </c>
      <c r="L59" s="1">
        <v>108208584.049357</v>
      </c>
      <c r="M59" s="1">
        <v>108939164.732274</v>
      </c>
      <c r="N59" s="1">
        <v>19414047.6394674</v>
      </c>
      <c r="O59" s="1">
        <f>J59-(A59-JD)*86400/N59*360-INT(J59-(A59-JD)*86400/N59*360)+MOD(INT(J59-(A59-JD)*86400/N59*360),360)</f>
        <v>143.08660970689243</v>
      </c>
    </row>
    <row r="60" spans="1:15">
      <c r="A60">
        <v>2456717.5</v>
      </c>
      <c r="B60" t="s">
        <v>59</v>
      </c>
      <c r="C60" s="1">
        <v>6.75134611161837E-3</v>
      </c>
      <c r="D60" s="1">
        <v>107477995.45123801</v>
      </c>
      <c r="E60" s="1">
        <v>3.3945110097436699</v>
      </c>
      <c r="F60" s="1">
        <v>76.641026735937004</v>
      </c>
      <c r="G60" s="1">
        <v>54.666065106879302</v>
      </c>
      <c r="H60" s="1">
        <v>2456681.4913279102</v>
      </c>
      <c r="I60" s="1">
        <v>1.8543282807896E-5</v>
      </c>
      <c r="J60" s="1">
        <v>57.690920734633799</v>
      </c>
      <c r="K60" s="1">
        <v>58.347737521482202</v>
      </c>
      <c r="L60" s="1">
        <v>108208548.816534</v>
      </c>
      <c r="M60" s="1">
        <v>108939102.18183</v>
      </c>
      <c r="N60" s="1">
        <v>19414038.157618199</v>
      </c>
      <c r="O60" s="1">
        <f>J60-(A60-JD)*86400/N60*360-INT(J60-(A60-JD)*86400/N60*360)+MOD(INT(J60-(A60-JD)*86400/N60*360),360)</f>
        <v>143.08961862964679</v>
      </c>
    </row>
    <row r="61" spans="1:15">
      <c r="A61">
        <v>2456718.5</v>
      </c>
      <c r="B61" t="s">
        <v>60</v>
      </c>
      <c r="C61" s="1">
        <v>6.7511104715083604E-3</v>
      </c>
      <c r="D61" s="1">
        <v>107477988.249111</v>
      </c>
      <c r="E61" s="1">
        <v>3.3945114034766899</v>
      </c>
      <c r="F61" s="1">
        <v>76.641011668680505</v>
      </c>
      <c r="G61" s="1">
        <v>54.664288091975997</v>
      </c>
      <c r="H61" s="1">
        <v>2456681.4902194198</v>
      </c>
      <c r="I61" s="1">
        <v>1.85432912706451E-5</v>
      </c>
      <c r="J61" s="1">
        <v>59.294863388612399</v>
      </c>
      <c r="K61" s="1">
        <v>59.962890120158697</v>
      </c>
      <c r="L61" s="1">
        <v>108208515.893868</v>
      </c>
      <c r="M61" s="1">
        <v>108939043.538626</v>
      </c>
      <c r="N61" s="1">
        <v>19414029.297479399</v>
      </c>
      <c r="O61" s="1">
        <f>J61-(A61-JD)*86400/N61*360-INT(J61-(A61-JD)*86400/N61*360)+MOD(INT(J61-(A61-JD)*86400/N61*360),360)</f>
        <v>143.0924456687485</v>
      </c>
    </row>
    <row r="62" spans="1:15">
      <c r="A62">
        <v>2456719.5</v>
      </c>
      <c r="B62" t="s">
        <v>61</v>
      </c>
      <c r="C62" s="1">
        <v>6.7508888677906597E-3</v>
      </c>
      <c r="D62" s="1">
        <v>107477981.77493399</v>
      </c>
      <c r="E62" s="1">
        <v>3.3945118006565398</v>
      </c>
      <c r="F62" s="1">
        <v>76.640997558726099</v>
      </c>
      <c r="G62" s="1">
        <v>54.662619077029603</v>
      </c>
      <c r="H62" s="1">
        <v>2456681.4891780298</v>
      </c>
      <c r="I62" s="1">
        <v>1.8543299151930399E-5</v>
      </c>
      <c r="J62" s="1">
        <v>60.898698088161197</v>
      </c>
      <c r="K62" s="1">
        <v>61.577404503007401</v>
      </c>
      <c r="L62" s="1">
        <v>108208485.23329601</v>
      </c>
      <c r="M62" s="1">
        <v>108938988.69165801</v>
      </c>
      <c r="N62" s="1">
        <v>19414021.046115801</v>
      </c>
      <c r="O62" s="1">
        <f>J62-(A62-JD)*86400/N62*360-INT(J62-(A62-JD)*86400/N62*360)+MOD(INT(J62-(A62-JD)*86400/N62*360),360)</f>
        <v>143.09509298231114</v>
      </c>
    </row>
    <row r="63" spans="1:15">
      <c r="A63">
        <v>2456720.5</v>
      </c>
      <c r="B63" t="s">
        <v>62</v>
      </c>
      <c r="C63" s="1">
        <v>6.7506806858022399E-3</v>
      </c>
      <c r="D63" s="1">
        <v>107477976.041399</v>
      </c>
      <c r="E63" s="1">
        <v>3.3945121992678899</v>
      </c>
      <c r="F63" s="1">
        <v>76.640984368467002</v>
      </c>
      <c r="G63" s="1">
        <v>54.6610571446977</v>
      </c>
      <c r="H63" s="1">
        <v>2456681.48820316</v>
      </c>
      <c r="I63" s="1">
        <v>1.8543306465679899E-5</v>
      </c>
      <c r="J63" s="1">
        <v>62.502425669557098</v>
      </c>
      <c r="K63" s="1">
        <v>63.191273517059201</v>
      </c>
      <c r="L63" s="1">
        <v>108208456.780628</v>
      </c>
      <c r="M63" s="1">
        <v>108938937.519858</v>
      </c>
      <c r="N63" s="1">
        <v>19414013.388943899</v>
      </c>
      <c r="O63" s="1">
        <f>J63-(A63-JD)*86400/N63*360-INT(J63-(A63-JD)*86400/N63*360)+MOD(INT(J63-(A63-JD)*86400/N63*360),360)</f>
        <v>143.09756324024829</v>
      </c>
    </row>
    <row r="64" spans="1:15">
      <c r="A64">
        <v>2456721.5</v>
      </c>
      <c r="B64" t="s">
        <v>63</v>
      </c>
      <c r="C64" s="1">
        <v>6.7504852795009498E-3</v>
      </c>
      <c r="D64" s="1">
        <v>107477971.060342</v>
      </c>
      <c r="E64" s="1">
        <v>3.3945125973319699</v>
      </c>
      <c r="F64" s="1">
        <v>76.640972063906005</v>
      </c>
      <c r="G64" s="1">
        <v>54.659601161201699</v>
      </c>
      <c r="H64" s="1">
        <v>2456681.4872940802</v>
      </c>
      <c r="I64" s="1">
        <v>1.85433132269215E-5</v>
      </c>
      <c r="J64" s="1">
        <v>64.1060471897908</v>
      </c>
      <c r="K64" s="1">
        <v>64.804490662863898</v>
      </c>
      <c r="L64" s="1">
        <v>108208430.47739799</v>
      </c>
      <c r="M64" s="1">
        <v>108938889.894453</v>
      </c>
      <c r="N64" s="1">
        <v>19414006.310228601</v>
      </c>
      <c r="O64" s="1">
        <f>J64-(A64-JD)*86400/N64*360-INT(J64-(A64-JD)*86400/N64*360)+MOD(INT(J64-(A64-JD)*86400/N64*360),360)</f>
        <v>143.09985946120378</v>
      </c>
    </row>
    <row r="65" spans="1:15">
      <c r="A65">
        <v>2456722.5</v>
      </c>
      <c r="B65" t="s">
        <v>64</v>
      </c>
      <c r="C65" s="1">
        <v>6.7503019899836803E-3</v>
      </c>
      <c r="D65" s="1">
        <v>107477966.84251601</v>
      </c>
      <c r="E65" s="1">
        <v>3.3945129929382998</v>
      </c>
      <c r="F65" s="1">
        <v>76.640960612818404</v>
      </c>
      <c r="G65" s="1">
        <v>54.6582498209169</v>
      </c>
      <c r="H65" s="1">
        <v>2456681.4864499802</v>
      </c>
      <c r="I65" s="1">
        <v>1.8543319451324001E-5</v>
      </c>
      <c r="J65" s="1">
        <v>65.709563882581307</v>
      </c>
      <c r="K65" s="1">
        <v>66.417050056805195</v>
      </c>
      <c r="L65" s="1">
        <v>108208406.26264399</v>
      </c>
      <c r="M65" s="1">
        <v>108938845.682772</v>
      </c>
      <c r="N65" s="1">
        <v>19413999.7935641</v>
      </c>
      <c r="O65" s="1">
        <f>J65-(A65-JD)*86400/N65*360-INT(J65-(A65-JD)*86400/N65*360)+MOD(INT(J65-(A65-JD)*86400/N65*360),360)</f>
        <v>143.10198491266874</v>
      </c>
    </row>
    <row r="66" spans="1:15">
      <c r="A66">
        <v>2456723.5</v>
      </c>
      <c r="B66" t="s">
        <v>65</v>
      </c>
      <c r="C66" s="1">
        <v>6.7501301525786303E-3</v>
      </c>
      <c r="D66" s="1">
        <v>107477963.398093</v>
      </c>
      <c r="E66" s="1">
        <v>3.3945133842421198</v>
      </c>
      <c r="F66" s="1">
        <v>76.640949984329296</v>
      </c>
      <c r="G66" s="1">
        <v>54.657001704083697</v>
      </c>
      <c r="H66" s="1">
        <v>2456681.48566995</v>
      </c>
      <c r="I66" s="1">
        <v>1.8543325154868401E-5</v>
      </c>
      <c r="J66" s="1">
        <v>67.312977100882094</v>
      </c>
      <c r="K66" s="1">
        <v>68.028946378491199</v>
      </c>
      <c r="L66" s="1">
        <v>108208384.074194</v>
      </c>
      <c r="M66" s="1">
        <v>108938804.750295</v>
      </c>
      <c r="N66" s="1">
        <v>19413993.822218198</v>
      </c>
      <c r="O66" s="1">
        <f>J66-(A66-JD)*86400/N66*360-INT(J66-(A66-JD)*86400/N66*360)+MOD(INT(J66-(A66-JD)*86400/N66*360),360)</f>
        <v>143.10394301356064</v>
      </c>
    </row>
    <row r="67" spans="1:15">
      <c r="A67">
        <v>2456724.5</v>
      </c>
      <c r="B67" t="s">
        <v>66</v>
      </c>
      <c r="C67" s="1">
        <v>6.7499691038025202E-3</v>
      </c>
      <c r="D67" s="1">
        <v>107477960.736517</v>
      </c>
      <c r="E67" s="1">
        <v>3.39451376947728</v>
      </c>
      <c r="F67" s="1">
        <v>76.640940148218704</v>
      </c>
      <c r="G67" s="1">
        <v>54.6558552838964</v>
      </c>
      <c r="H67" s="1">
        <v>2456681.4849530398</v>
      </c>
      <c r="I67" s="1">
        <v>1.8543330353689701E-5</v>
      </c>
      <c r="J67" s="1">
        <v>68.916288309864001</v>
      </c>
      <c r="K67" s="1">
        <v>69.640174868642802</v>
      </c>
      <c r="L67" s="1">
        <v>108208363.849273</v>
      </c>
      <c r="M67" s="1">
        <v>108938766.962028</v>
      </c>
      <c r="N67" s="1">
        <v>19413988.3792971</v>
      </c>
      <c r="O67" s="1">
        <f>J67-(A67-JD)*86400/N67*360-INT(J67-(A67-JD)*86400/N67*360)+MOD(INT(J67-(A67-JD)*86400/N67*360),360)</f>
        <v>143.10573730810256</v>
      </c>
    </row>
    <row r="68" spans="1:15">
      <c r="A68">
        <v>2456725.5</v>
      </c>
      <c r="B68" t="s">
        <v>67</v>
      </c>
      <c r="C68" s="1">
        <v>6.7498181877602799E-3</v>
      </c>
      <c r="D68" s="1">
        <v>107477958.86638901</v>
      </c>
      <c r="E68" s="1">
        <v>3.3945141469670599</v>
      </c>
      <c r="F68" s="1">
        <v>76.640931074459999</v>
      </c>
      <c r="G68" s="1">
        <v>54.654808939103702</v>
      </c>
      <c r="H68" s="1">
        <v>2456681.4842982301</v>
      </c>
      <c r="I68" s="1">
        <v>1.8543335063930101E-5</v>
      </c>
      <c r="J68" s="1">
        <v>70.5194990741617</v>
      </c>
      <c r="K68" s="1">
        <v>71.250731320835399</v>
      </c>
      <c r="L68" s="1">
        <v>108208345.52508099</v>
      </c>
      <c r="M68" s="1">
        <v>108938732.18377399</v>
      </c>
      <c r="N68" s="1">
        <v>19413983.447899699</v>
      </c>
      <c r="O68" s="1">
        <f>J68-(A68-JD)*86400/N68*360-INT(J68-(A68-JD)*86400/N68*360)+MOD(INT(J68-(A68-JD)*86400/N68*360),360)</f>
        <v>143.10737143526148</v>
      </c>
    </row>
    <row r="69" spans="1:15">
      <c r="A69">
        <v>2456726.5</v>
      </c>
      <c r="B69" t="s">
        <v>68</v>
      </c>
      <c r="C69" s="1">
        <v>6.7496767605941897E-3</v>
      </c>
      <c r="D69" s="1">
        <v>107477957.795215</v>
      </c>
      <c r="E69" s="1">
        <v>3.3945145151330398</v>
      </c>
      <c r="F69" s="1">
        <v>76.640922732931799</v>
      </c>
      <c r="G69" s="1">
        <v>54.6538609514051</v>
      </c>
      <c r="H69" s="1">
        <v>2456681.4837044301</v>
      </c>
      <c r="I69" s="1">
        <v>1.8543339301677099E-5</v>
      </c>
      <c r="J69" s="1">
        <v>72.122611060230696</v>
      </c>
      <c r="K69" s="1">
        <v>72.860612087871303</v>
      </c>
      <c r="L69" s="1">
        <v>108208329.039032</v>
      </c>
      <c r="M69" s="1">
        <v>108938700.28285</v>
      </c>
      <c r="N69" s="1">
        <v>19413979.011182699</v>
      </c>
      <c r="O69" s="1">
        <f>J69-(A69-JD)*86400/N69*360-INT(J69-(A69-JD)*86400/N69*360)+MOD(INT(J69-(A69-JD)*86400/N69*360),360)</f>
        <v>143.10884912361507</v>
      </c>
    </row>
    <row r="70" spans="1:15">
      <c r="A70">
        <v>2456727.5</v>
      </c>
      <c r="B70" t="s">
        <v>69</v>
      </c>
      <c r="C70" s="1">
        <v>6.7495441937070102E-3</v>
      </c>
      <c r="D70" s="1">
        <v>107477957.529109</v>
      </c>
      <c r="E70" s="1">
        <v>3.3945148725018099</v>
      </c>
      <c r="F70" s="1">
        <v>76.640915093260006</v>
      </c>
      <c r="G70" s="1">
        <v>54.653009495476901</v>
      </c>
      <c r="H70" s="1">
        <v>2456681.4831705</v>
      </c>
      <c r="I70" s="1">
        <v>1.85433430829514E-5</v>
      </c>
      <c r="J70" s="1">
        <v>73.725626046027003</v>
      </c>
      <c r="K70" s="1">
        <v>74.469814094987896</v>
      </c>
      <c r="L70" s="1">
        <v>108208314.328798</v>
      </c>
      <c r="M70" s="1">
        <v>108938671.12848701</v>
      </c>
      <c r="N70" s="1">
        <v>19413975.052372299</v>
      </c>
      <c r="O70" s="1">
        <f>J70-(A70-JD)*86400/N70*360-INT(J70-(A70-JD)*86400/N70*360)+MOD(INT(J70-(A70-JD)*86400/N70*360),360)</f>
        <v>143.1101741997154</v>
      </c>
    </row>
    <row r="71" spans="1:15">
      <c r="A71">
        <v>2456728.5</v>
      </c>
      <c r="B71" t="s">
        <v>70</v>
      </c>
      <c r="C71" s="1">
        <v>6.7494198762262101E-3</v>
      </c>
      <c r="D71" s="1">
        <v>107477958.07247099</v>
      </c>
      <c r="E71" s="1">
        <v>3.3945152177093201</v>
      </c>
      <c r="F71" s="1">
        <v>76.640908124761793</v>
      </c>
      <c r="G71" s="1">
        <v>54.652252626982197</v>
      </c>
      <c r="H71" s="1">
        <v>2456681.4826952098</v>
      </c>
      <c r="I71" s="1">
        <v>1.85433464237212E-5</v>
      </c>
      <c r="J71" s="1">
        <v>75.3285459326855</v>
      </c>
      <c r="K71" s="1">
        <v>76.078334854576696</v>
      </c>
      <c r="L71" s="1">
        <v>108208301.33225501</v>
      </c>
      <c r="M71" s="1">
        <v>108938644.59204</v>
      </c>
      <c r="N71" s="1">
        <v>19413971.554749999</v>
      </c>
      <c r="O71" s="1">
        <f>J71-(A71-JD)*86400/N71*360-INT(J71-(A71-JD)*86400/N71*360)+MOD(INT(J71-(A71-JD)*86400/N71*360),360)</f>
        <v>143.11135060142078</v>
      </c>
    </row>
    <row r="72" spans="1:15">
      <c r="A72">
        <v>2456729.5</v>
      </c>
      <c r="B72" t="s">
        <v>71</v>
      </c>
      <c r="C72" s="1">
        <v>6.7493032169681604E-3</v>
      </c>
      <c r="D72" s="1">
        <v>107477959.427674</v>
      </c>
      <c r="E72" s="1">
        <v>3.3945155495032</v>
      </c>
      <c r="F72" s="1">
        <v>76.640901796458095</v>
      </c>
      <c r="G72" s="1">
        <v>54.6515882715034</v>
      </c>
      <c r="H72" s="1">
        <v>2456681.4822772802</v>
      </c>
      <c r="I72" s="1">
        <v>1.85433493399276E-5</v>
      </c>
      <c r="J72" s="1">
        <v>76.9313727552844</v>
      </c>
      <c r="K72" s="1">
        <v>77.686172479508002</v>
      </c>
      <c r="L72" s="1">
        <v>108208289.987389</v>
      </c>
      <c r="M72" s="1">
        <v>108938620.547103</v>
      </c>
      <c r="N72" s="1">
        <v>19413968.501625799</v>
      </c>
      <c r="O72" s="1">
        <f>J72-(A72-JD)*86400/N72*360-INT(J72-(A72-JD)*86400/N72*360)+MOD(INT(J72-(A72-JD)*86400/N72*360),360)</f>
        <v>143.11238239175691</v>
      </c>
    </row>
    <row r="73" spans="1:15">
      <c r="A73">
        <v>2456730.5</v>
      </c>
      <c r="B73" t="s">
        <v>72</v>
      </c>
      <c r="C73" s="1">
        <v>6.7491936460630604E-3</v>
      </c>
      <c r="D73" s="1">
        <v>107477961.594787</v>
      </c>
      <c r="E73" s="1">
        <v>3.3945158667431801</v>
      </c>
      <c r="F73" s="1">
        <v>76.640896077135096</v>
      </c>
      <c r="G73" s="1">
        <v>54.651014216063203</v>
      </c>
      <c r="H73" s="1">
        <v>2456681.4819152998</v>
      </c>
      <c r="I73" s="1">
        <v>1.8543351847511401E-5</v>
      </c>
      <c r="J73" s="1">
        <v>78.534108691041794</v>
      </c>
      <c r="K73" s="1">
        <v>79.293325693418495</v>
      </c>
      <c r="L73" s="1">
        <v>108208280.232181</v>
      </c>
      <c r="M73" s="1">
        <v>108938598.86957601</v>
      </c>
      <c r="N73" s="1">
        <v>19413965.876310099</v>
      </c>
      <c r="O73" s="1">
        <f>J73-(A73-JD)*86400/N73*360-INT(J73-(A73-JD)*86400/N73*360)+MOD(INT(J73-(A73-JD)*86400/N73*360),360)</f>
        <v>143.11327377034468</v>
      </c>
    </row>
    <row r="74" spans="1:15">
      <c r="A74">
        <v>2456731.5</v>
      </c>
      <c r="B74" t="s">
        <v>73</v>
      </c>
      <c r="C74" s="1">
        <v>6.7490906163026696E-3</v>
      </c>
      <c r="D74" s="1">
        <v>107477964.571319</v>
      </c>
      <c r="E74" s="1">
        <v>3.3945161683999401</v>
      </c>
      <c r="F74" s="1">
        <v>76.640890935431401</v>
      </c>
      <c r="G74" s="1">
        <v>54.650528103293901</v>
      </c>
      <c r="H74" s="1">
        <v>2456681.4816078199</v>
      </c>
      <c r="I74" s="1">
        <v>1.8543353962440899E-5</v>
      </c>
      <c r="J74" s="1">
        <v>80.136756064895295</v>
      </c>
      <c r="K74" s="1">
        <v>80.8997938379228</v>
      </c>
      <c r="L74" s="1">
        <v>108208272.004511</v>
      </c>
      <c r="M74" s="1">
        <v>108938579.437703</v>
      </c>
      <c r="N74" s="1">
        <v>19413963.662084501</v>
      </c>
      <c r="O74" s="1">
        <f>J74-(A74-JD)*86400/N74*360-INT(J74-(A74-JD)*86400/N74*360)+MOD(INT(J74-(A74-JD)*86400/N74*360),360)</f>
        <v>143.11402908232094</v>
      </c>
    </row>
    <row r="75" spans="1:15">
      <c r="A75">
        <v>2456732.5</v>
      </c>
      <c r="B75" t="s">
        <v>74</v>
      </c>
      <c r="C75" s="1">
        <v>6.74899360427067E-3</v>
      </c>
      <c r="D75" s="1">
        <v>107477968.352009</v>
      </c>
      <c r="E75" s="1">
        <v>3.3945164535529599</v>
      </c>
      <c r="F75" s="1">
        <v>76.640886339940806</v>
      </c>
      <c r="G75" s="1">
        <v>54.650127428219399</v>
      </c>
      <c r="H75" s="1">
        <v>2456681.4813532601</v>
      </c>
      <c r="I75" s="1">
        <v>1.8543355700736001E-5</v>
      </c>
      <c r="J75" s="1">
        <v>81.7393173525072</v>
      </c>
      <c r="K75" s="1">
        <v>82.505576876804199</v>
      </c>
      <c r="L75" s="1">
        <v>108208265.242056</v>
      </c>
      <c r="M75" s="1">
        <v>108938562.13210399</v>
      </c>
      <c r="N75" s="1">
        <v>19413961.842176698</v>
      </c>
      <c r="O75" s="1">
        <f>J75-(A75-JD)*86400/N75*360-INT(J75-(A75-JD)*86400/N75*360)+MOD(INT(J75-(A75-JD)*86400/N75*360),360)</f>
        <v>143.11465282420477</v>
      </c>
    </row>
    <row r="76" spans="1:15">
      <c r="A76">
        <v>2456733.5</v>
      </c>
      <c r="B76" t="s">
        <v>75</v>
      </c>
      <c r="C76" s="1">
        <v>6.7489021113051901E-3</v>
      </c>
      <c r="D76" s="1">
        <v>107477972.928628</v>
      </c>
      <c r="E76" s="1">
        <v>3.3945167213874399</v>
      </c>
      <c r="F76" s="1">
        <v>76.640882259315006</v>
      </c>
      <c r="G76" s="1">
        <v>54.6498095372527</v>
      </c>
      <c r="H76" s="1">
        <v>2456681.4811499701</v>
      </c>
      <c r="I76" s="1">
        <v>1.85433570784901E-5</v>
      </c>
      <c r="J76" s="1">
        <v>83.341795181090504</v>
      </c>
      <c r="K76" s="1">
        <v>84.110675397593496</v>
      </c>
      <c r="L76" s="1">
        <v>108208259.882208</v>
      </c>
      <c r="M76" s="1">
        <v>108938546.835787</v>
      </c>
      <c r="N76" s="1">
        <v>19413960.3997375</v>
      </c>
      <c r="O76" s="1">
        <f>J76-(A76-JD)*86400/N76*360-INT(J76-(A76-JD)*86400/N76*360)+MOD(INT(J76-(A76-JD)*86400/N76*360),360)</f>
        <v>143.11514964732805</v>
      </c>
    </row>
    <row r="77" spans="1:15">
      <c r="A77">
        <v>2456734.5</v>
      </c>
      <c r="B77" t="s">
        <v>76</v>
      </c>
      <c r="C77" s="1">
        <v>6.7488156643820902E-3</v>
      </c>
      <c r="D77" s="1">
        <v>107477978.28983399</v>
      </c>
      <c r="E77" s="1">
        <v>3.3945169711908498</v>
      </c>
      <c r="F77" s="1">
        <v>76.640878662364699</v>
      </c>
      <c r="G77" s="1">
        <v>54.649571630022699</v>
      </c>
      <c r="H77" s="1">
        <v>2456681.4809961999</v>
      </c>
      <c r="I77" s="1">
        <v>1.85433581118856E-5</v>
      </c>
      <c r="J77" s="1">
        <v>84.944192327435701</v>
      </c>
      <c r="K77" s="1">
        <v>85.715090609932801</v>
      </c>
      <c r="L77" s="1">
        <v>108208255.862011</v>
      </c>
      <c r="M77" s="1">
        <v>108938533.43418799</v>
      </c>
      <c r="N77" s="1">
        <v>19413959.317824502</v>
      </c>
      <c r="O77" s="1">
        <f>J77-(A77-JD)*86400/N77*360-INT(J77-(A77-JD)*86400/N77*360)+MOD(INT(J77-(A77-JD)*86400/N77*360),360)</f>
        <v>143.11552435769318</v>
      </c>
    </row>
    <row r="78" spans="1:15">
      <c r="A78">
        <v>2456735.5</v>
      </c>
      <c r="B78" t="s">
        <v>77</v>
      </c>
      <c r="C78" s="1">
        <v>6.74873381702567E-3</v>
      </c>
      <c r="D78" s="1">
        <v>107477984.42105301</v>
      </c>
      <c r="E78" s="1">
        <v>3.3945172023491699</v>
      </c>
      <c r="F78" s="1">
        <v>76.640875518152697</v>
      </c>
      <c r="G78" s="1">
        <v>54.6494107655882</v>
      </c>
      <c r="H78" s="1">
        <v>2456681.4808901199</v>
      </c>
      <c r="I78" s="1">
        <v>1.8543358817197101E-5</v>
      </c>
      <c r="J78" s="1">
        <v>86.546511711567902</v>
      </c>
      <c r="K78" s="1">
        <v>87.318824339174299</v>
      </c>
      <c r="L78" s="1">
        <v>108208253.11815199</v>
      </c>
      <c r="M78" s="1">
        <v>108938521.81525201</v>
      </c>
      <c r="N78" s="1">
        <v>19413958.579399101</v>
      </c>
      <c r="O78" s="1">
        <f>J78-(A78-JD)*86400/N78*360-INT(J78-(A78-JD)*86400/N78*360)+MOD(INT(J78-(A78-JD)*86400/N78*360),360)</f>
        <v>143.11578190993487</v>
      </c>
    </row>
    <row r="79" spans="1:15">
      <c r="A79">
        <v>2456736.5</v>
      </c>
      <c r="B79" t="s">
        <v>78</v>
      </c>
      <c r="C79" s="1">
        <v>6.7486561504046597E-3</v>
      </c>
      <c r="D79" s="1">
        <v>107477991.304446</v>
      </c>
      <c r="E79" s="1">
        <v>3.39451741434284</v>
      </c>
      <c r="F79" s="1">
        <v>76.640872796080302</v>
      </c>
      <c r="G79" s="1">
        <v>54.6493238765499</v>
      </c>
      <c r="H79" s="1">
        <v>2456681.4808298298</v>
      </c>
      <c r="I79" s="1">
        <v>1.8543359210770201E-5</v>
      </c>
      <c r="J79" s="1">
        <v>88.148756382495606</v>
      </c>
      <c r="K79" s="1">
        <v>88.921879011707304</v>
      </c>
      <c r="L79" s="1">
        <v>108208251.587043</v>
      </c>
      <c r="M79" s="1">
        <v>108938511.86964101</v>
      </c>
      <c r="N79" s="1">
        <v>19413958.167347901</v>
      </c>
      <c r="O79" s="1">
        <f>J79-(A79-JD)*86400/N79*360-INT(J79-(A79-JD)*86400/N79*360)+MOD(INT(J79-(A79-JD)*86400/N79*360),360)</f>
        <v>143.11592739058688</v>
      </c>
    </row>
    <row r="80" spans="1:15">
      <c r="A80">
        <v>2456737.5</v>
      </c>
      <c r="B80" t="s">
        <v>79</v>
      </c>
      <c r="C80" s="1">
        <v>6.74858227326671E-3</v>
      </c>
      <c r="D80" s="1">
        <v>107477998.91878299</v>
      </c>
      <c r="E80" s="1">
        <v>3.3945176067424798</v>
      </c>
      <c r="F80" s="1">
        <v>76.640870465965904</v>
      </c>
      <c r="G80" s="1">
        <v>54.6493077673938</v>
      </c>
      <c r="H80" s="1">
        <v>2456681.48081333</v>
      </c>
      <c r="I80" s="1">
        <v>1.8543359309055899E-5</v>
      </c>
      <c r="J80" s="1">
        <v>89.750929519853699</v>
      </c>
      <c r="K80" s="1">
        <v>90.524257655685304</v>
      </c>
      <c r="L80" s="1">
        <v>108208251.204685</v>
      </c>
      <c r="M80" s="1">
        <v>108938503.490586</v>
      </c>
      <c r="N80" s="1">
        <v>19413958.064447802</v>
      </c>
      <c r="O80" s="1">
        <f>J80-(A80-JD)*86400/N80*360-INT(J80-(A80-JD)*86400/N80*360)+MOD(INT(J80-(A80-JD)*86400/N80*360),360)</f>
        <v>143.11596602366672</v>
      </c>
    </row>
    <row r="81" spans="1:15">
      <c r="A81">
        <v>2456738.5</v>
      </c>
      <c r="B81" t="s">
        <v>80</v>
      </c>
      <c r="C81" s="1">
        <v>6.7485118233362503E-3</v>
      </c>
      <c r="D81" s="1">
        <v>107478007.2394</v>
      </c>
      <c r="E81" s="1">
        <v>3.3945177792055001</v>
      </c>
      <c r="F81" s="1">
        <v>76.640868498106101</v>
      </c>
      <c r="G81" s="1">
        <v>54.649359131179502</v>
      </c>
      <c r="H81" s="1">
        <v>2456681.4808385898</v>
      </c>
      <c r="I81" s="1">
        <v>1.85433591285828E-5</v>
      </c>
      <c r="J81" s="1">
        <v>91.353034417063995</v>
      </c>
      <c r="K81" s="1">
        <v>92.125963883054098</v>
      </c>
      <c r="L81" s="1">
        <v>108208251.906775</v>
      </c>
      <c r="M81" s="1">
        <v>108938496.57415</v>
      </c>
      <c r="N81" s="1">
        <v>19413958.253394</v>
      </c>
      <c r="O81" s="1">
        <f>J81-(A81-JD)*86400/N81*360-INT(J81-(A81-JD)*86400/N81*360)+MOD(INT(J81-(A81-JD)*86400/N81*360),360)</f>
        <v>143.11590315060948</v>
      </c>
    </row>
    <row r="82" spans="1:15">
      <c r="A82">
        <v>2456739.5</v>
      </c>
      <c r="B82" t="s">
        <v>81</v>
      </c>
      <c r="C82" s="1">
        <v>6.7484444672812303E-3</v>
      </c>
      <c r="D82" s="1">
        <v>107478016.23835599</v>
      </c>
      <c r="E82" s="1">
        <v>3.3945179314716998</v>
      </c>
      <c r="F82" s="1">
        <v>76.640866863339397</v>
      </c>
      <c r="G82" s="1">
        <v>54.649474571353402</v>
      </c>
      <c r="H82" s="1">
        <v>2456681.4809034802</v>
      </c>
      <c r="I82" s="1">
        <v>1.8543358685916199E-5</v>
      </c>
      <c r="J82" s="1">
        <v>92.9550744595103</v>
      </c>
      <c r="K82" s="1">
        <v>93.727001866087704</v>
      </c>
      <c r="L82" s="1">
        <v>108208253.62887201</v>
      </c>
      <c r="M82" s="1">
        <v>108938491.01938701</v>
      </c>
      <c r="N82" s="1">
        <v>19413958.716843501</v>
      </c>
      <c r="O82" s="1">
        <f>J82-(A82-JD)*86400/N82*360-INT(J82-(A82-JD)*86400/N82*360)+MOD(INT(J82-(A82-JD)*86400/N82*360),360)</f>
        <v>143.11574420344868</v>
      </c>
    </row>
    <row r="83" spans="1:15">
      <c r="A83">
        <v>2456740.5</v>
      </c>
      <c r="B83" t="s">
        <v>82</v>
      </c>
      <c r="C83" s="1">
        <v>6.7483799015178097E-3</v>
      </c>
      <c r="D83" s="1">
        <v>107478025.88423</v>
      </c>
      <c r="E83" s="1">
        <v>3.3945180633599001</v>
      </c>
      <c r="F83" s="1">
        <v>76.640865533093304</v>
      </c>
      <c r="G83" s="1">
        <v>54.649650601281003</v>
      </c>
      <c r="H83" s="1">
        <v>2456681.4810058498</v>
      </c>
      <c r="I83" s="1">
        <v>1.8543357997689499E-5</v>
      </c>
      <c r="J83" s="1">
        <v>94.557053124909402</v>
      </c>
      <c r="K83" s="1">
        <v>95.327376335860706</v>
      </c>
      <c r="L83" s="1">
        <v>108208256.30626599</v>
      </c>
      <c r="M83" s="1">
        <v>108938486.728301</v>
      </c>
      <c r="N83" s="1">
        <v>19413959.437382098</v>
      </c>
      <c r="O83" s="1">
        <f>J83-(A83-JD)*86400/N83*360-INT(J83-(A83-JD)*86400/N83*360)+MOD(INT(J83-(A83-JD)*86400/N83*360),360)</f>
        <v>143.11549470893033</v>
      </c>
    </row>
    <row r="84" spans="1:15">
      <c r="A84">
        <v>2456741.5</v>
      </c>
      <c r="B84" t="s">
        <v>83</v>
      </c>
      <c r="C84" s="1">
        <v>6.7483178524073498E-3</v>
      </c>
      <c r="D84" s="1">
        <v>107478036.142257</v>
      </c>
      <c r="E84" s="1">
        <v>3.3945181747644502</v>
      </c>
      <c r="F84" s="1">
        <v>76.640864479427407</v>
      </c>
      <c r="G84" s="1">
        <v>54.649883666365398</v>
      </c>
      <c r="H84" s="1">
        <v>2456681.4811435002</v>
      </c>
      <c r="I84" s="1">
        <v>1.8543357080563101E-5</v>
      </c>
      <c r="J84" s="1">
        <v>96.158973961154103</v>
      </c>
      <c r="K84" s="1">
        <v>96.927092557783396</v>
      </c>
      <c r="L84" s="1">
        <v>108208259.874143</v>
      </c>
      <c r="M84" s="1">
        <v>108938483.60603</v>
      </c>
      <c r="N84" s="1">
        <v>19413960.397567201</v>
      </c>
      <c r="O84" s="1">
        <f>J84-(A84-JD)*86400/N84*360-INT(J84-(A84-JD)*86400/N84*360)+MOD(INT(J84-(A84-JD)*86400/N84*360),360)</f>
        <v>143.11516026145546</v>
      </c>
    </row>
    <row r="85" spans="1:15">
      <c r="A85">
        <v>2456742.5</v>
      </c>
      <c r="B85" t="s">
        <v>84</v>
      </c>
      <c r="C85" s="1">
        <v>6.7482580764731898E-3</v>
      </c>
      <c r="D85" s="1">
        <v>107478046.97438601</v>
      </c>
      <c r="E85" s="1">
        <v>3.3945182656519601</v>
      </c>
      <c r="F85" s="1">
        <v>76.640863675071202</v>
      </c>
      <c r="G85" s="1">
        <v>54.650170160444603</v>
      </c>
      <c r="H85" s="1">
        <v>2456681.4813142</v>
      </c>
      <c r="I85" s="1">
        <v>1.85433559512026E-5</v>
      </c>
      <c r="J85" s="1">
        <v>97.760840569862197</v>
      </c>
      <c r="K85" s="1">
        <v>98.526156312515397</v>
      </c>
      <c r="L85" s="1">
        <v>108208264.267671</v>
      </c>
      <c r="M85" s="1">
        <v>108938481.560957</v>
      </c>
      <c r="N85" s="1">
        <v>19413961.579950798</v>
      </c>
      <c r="O85" s="1">
        <f>J85-(A85-JD)*86400/N85*360-INT(J85-(A85-JD)*86400/N85*360)+MOD(INT(J85-(A85-JD)*86400/N85*360),360)</f>
        <v>143.11474650401124</v>
      </c>
    </row>
    <row r="86" spans="1:15">
      <c r="A86">
        <v>2456743.5</v>
      </c>
      <c r="B86" t="s">
        <v>85</v>
      </c>
      <c r="C86" s="1">
        <v>6.74820036057507E-3</v>
      </c>
      <c r="D86" s="1">
        <v>107478058.33932801</v>
      </c>
      <c r="E86" s="1">
        <v>3.39451833605826</v>
      </c>
      <c r="F86" s="1">
        <v>76.640863093455494</v>
      </c>
      <c r="G86" s="1">
        <v>54.650506440474899</v>
      </c>
      <c r="H86" s="1">
        <v>2456681.4815157</v>
      </c>
      <c r="I86" s="1">
        <v>1.8543354626262599E-5</v>
      </c>
      <c r="J86" s="1">
        <v>99.362656591636394</v>
      </c>
      <c r="K86" s="1">
        <v>100.124573878256</v>
      </c>
      <c r="L86" s="1">
        <v>108208269.422059</v>
      </c>
      <c r="M86" s="1">
        <v>108938480.50478999</v>
      </c>
      <c r="N86" s="1">
        <v>19413962.9670964</v>
      </c>
      <c r="O86" s="1">
        <f>J86-(A86-JD)*86400/N86*360-INT(J86-(A86-JD)*86400/N86*360)+MOD(INT(J86-(A86-JD)*86400/N86*360),360)</f>
        <v>143.11425911150127</v>
      </c>
    </row>
    <row r="87" spans="1:15">
      <c r="A87">
        <v>2456744.5</v>
      </c>
      <c r="B87" t="s">
        <v>86</v>
      </c>
      <c r="C87" s="1">
        <v>6.7481445219940697E-3</v>
      </c>
      <c r="D87" s="1">
        <v>107478070.192606</v>
      </c>
      <c r="E87" s="1">
        <v>3.3945183860856298</v>
      </c>
      <c r="F87" s="1">
        <v>76.640862708740798</v>
      </c>
      <c r="G87" s="1">
        <v>54.650888841699803</v>
      </c>
      <c r="H87" s="1">
        <v>2456681.4817457399</v>
      </c>
      <c r="I87" s="1">
        <v>1.85433531223704E-5</v>
      </c>
      <c r="J87" s="1">
        <v>100.964425690838</v>
      </c>
      <c r="K87" s="1">
        <v>101.722352012218</v>
      </c>
      <c r="L87" s="1">
        <v>108208275.272622</v>
      </c>
      <c r="M87" s="1">
        <v>108938480.35263699</v>
      </c>
      <c r="N87" s="1">
        <v>19413964.541596401</v>
      </c>
      <c r="O87" s="1">
        <f>J87-(A87-JD)*86400/N87*360-INT(J87-(A87-JD)*86400/N87*360)+MOD(INT(J87-(A87-JD)*86400/N87*360),360)</f>
        <v>143.11370377355615</v>
      </c>
    </row>
    <row r="88" spans="1:15">
      <c r="A88">
        <v>2456745.5</v>
      </c>
      <c r="B88" t="s">
        <v>87</v>
      </c>
      <c r="C88" s="1">
        <v>6.7480904083891402E-3</v>
      </c>
      <c r="D88" s="1">
        <v>107478082.486646</v>
      </c>
      <c r="E88" s="1">
        <v>3.3945184159002202</v>
      </c>
      <c r="F88" s="1">
        <v>76.640862495841105</v>
      </c>
      <c r="G88" s="1">
        <v>54.651313694067298</v>
      </c>
      <c r="H88" s="1">
        <v>2456681.4820020502</v>
      </c>
      <c r="I88" s="1">
        <v>1.85433514561045E-5</v>
      </c>
      <c r="J88" s="1">
        <v>102.566151539115</v>
      </c>
      <c r="K88" s="1">
        <v>103.319497930525</v>
      </c>
      <c r="L88" s="1">
        <v>108208281.75486401</v>
      </c>
      <c r="M88" s="1">
        <v>108938481.023082</v>
      </c>
      <c r="N88" s="1">
        <v>19413966.2860936</v>
      </c>
      <c r="O88" s="1">
        <f>J88-(A88-JD)*86400/N88*360-INT(J88-(A88-JD)*86400/N88*360)+MOD(INT(J88-(A88-JD)*86400/N88*360),360)</f>
        <v>143.11308617563418</v>
      </c>
    </row>
    <row r="89" spans="1:15">
      <c r="A89">
        <v>2456746.5</v>
      </c>
      <c r="B89" t="s">
        <v>88</v>
      </c>
      <c r="C89" s="1">
        <v>6.7480378976374098E-3</v>
      </c>
      <c r="D89" s="1">
        <v>107478095.170874</v>
      </c>
      <c r="E89" s="1">
        <v>3.39451842572986</v>
      </c>
      <c r="F89" s="1">
        <v>76.640862430446404</v>
      </c>
      <c r="G89" s="1">
        <v>54.6517773393523</v>
      </c>
      <c r="H89" s="1">
        <v>2456681.4822823801</v>
      </c>
      <c r="I89" s="1">
        <v>1.8543349643973E-5</v>
      </c>
      <c r="J89" s="1">
        <v>104.16783779821399</v>
      </c>
      <c r="K89" s="1">
        <v>104.916019287081</v>
      </c>
      <c r="L89" s="1">
        <v>108208288.804566</v>
      </c>
      <c r="M89" s="1">
        <v>108938482.43825801</v>
      </c>
      <c r="N89" s="1">
        <v>19413968.183305301</v>
      </c>
      <c r="O89" s="1">
        <f>J89-(A89-JD)*86400/N89*360-INT(J89-(A89-JD)*86400/N89*360)+MOD(INT(J89-(A89-JD)*86400/N89*360),360)</f>
        <v>143.11241197912341</v>
      </c>
    </row>
    <row r="90" spans="1:15">
      <c r="A90">
        <v>2456747.5</v>
      </c>
      <c r="B90" t="s">
        <v>89</v>
      </c>
      <c r="C90" s="1">
        <v>6.7479868975655203E-3</v>
      </c>
      <c r="D90" s="1">
        <v>107478108.191842</v>
      </c>
      <c r="E90" s="1">
        <v>3.3945184158619699</v>
      </c>
      <c r="F90" s="1">
        <v>76.640862489042306</v>
      </c>
      <c r="G90" s="1">
        <v>54.652276148376103</v>
      </c>
      <c r="H90" s="1">
        <v>2456681.48258449</v>
      </c>
      <c r="I90" s="1">
        <v>1.8543347702389801E-5</v>
      </c>
      <c r="J90" s="1">
        <v>105.769488102701</v>
      </c>
      <c r="K90" s="1">
        <v>106.511924152033</v>
      </c>
      <c r="L90" s="1">
        <v>108208296.35787299</v>
      </c>
      <c r="M90" s="1">
        <v>108938484.523904</v>
      </c>
      <c r="N90" s="1">
        <v>19413970.216047</v>
      </c>
      <c r="O90" s="1">
        <f>J90-(A90-JD)*86400/N90*360-INT(J90-(A90-JD)*86400/N90*360)+MOD(INT(J90-(A90-JD)*86400/N90*360),360)</f>
        <v>143.11168680141191</v>
      </c>
    </row>
    <row r="91" spans="1:15">
      <c r="A91">
        <v>2456748.5</v>
      </c>
      <c r="B91" t="s">
        <v>90</v>
      </c>
      <c r="C91" s="1">
        <v>6.7479373456135602E-3</v>
      </c>
      <c r="D91" s="1">
        <v>107478121.49333601</v>
      </c>
      <c r="E91" s="1">
        <v>3.3945183866417801</v>
      </c>
      <c r="F91" s="1">
        <v>76.6408626489292</v>
      </c>
      <c r="G91" s="1">
        <v>54.652806537525699</v>
      </c>
      <c r="H91" s="1">
        <v>2456681.4829061902</v>
      </c>
      <c r="I91" s="1">
        <v>1.8543345647654499E-5</v>
      </c>
      <c r="J91" s="1">
        <v>107.371106043366</v>
      </c>
      <c r="K91" s="1">
        <v>108.10722099061999</v>
      </c>
      <c r="L91" s="1">
        <v>108208304.351375</v>
      </c>
      <c r="M91" s="1">
        <v>108938487.20941301</v>
      </c>
      <c r="N91" s="1">
        <v>19413972.367253698</v>
      </c>
      <c r="O91" s="1">
        <f>J91-(A91-JD)*86400/N91*360-INT(J91-(A91-JD)*86400/N91*360)+MOD(INT(J91-(A91-JD)*86400/N91*360),360)</f>
        <v>143.11091619692115</v>
      </c>
    </row>
    <row r="92" spans="1:15">
      <c r="A92">
        <v>2456749.5</v>
      </c>
      <c r="B92" t="s">
        <v>91</v>
      </c>
      <c r="C92" s="1">
        <v>6.7478892084431299E-3</v>
      </c>
      <c r="D92" s="1">
        <v>107478135.016488</v>
      </c>
      <c r="E92" s="1">
        <v>3.3945183384708799</v>
      </c>
      <c r="F92" s="1">
        <v>76.640862888241003</v>
      </c>
      <c r="G92" s="1">
        <v>54.6533649842698</v>
      </c>
      <c r="H92" s="1">
        <v>2456681.4832453001</v>
      </c>
      <c r="I92" s="1">
        <v>1.85433434959361E-5</v>
      </c>
      <c r="J92" s="1">
        <v>108.972695151628</v>
      </c>
      <c r="K92" s="1">
        <v>109.701918642728</v>
      </c>
      <c r="L92" s="1">
        <v>108208312.72217</v>
      </c>
      <c r="M92" s="1">
        <v>108938490.427852</v>
      </c>
      <c r="N92" s="1">
        <v>19413974.619997401</v>
      </c>
      <c r="O92" s="1">
        <f>J92-(A92-JD)*86400/N92*360-INT(J92-(A92-JD)*86400/N92*360)+MOD(INT(J92-(A92-JD)*86400/N92*360),360)</f>
        <v>143.11010563958462</v>
      </c>
    </row>
    <row r="93" spans="1:15">
      <c r="A93">
        <v>2456750.5</v>
      </c>
      <c r="B93" t="s">
        <v>92</v>
      </c>
      <c r="C93" s="1">
        <v>6.7478424814719296E-3</v>
      </c>
      <c r="D93" s="1">
        <v>107478148.699885</v>
      </c>
      <c r="E93" s="1">
        <v>3.3945182718060298</v>
      </c>
      <c r="F93" s="1">
        <v>76.640863185964307</v>
      </c>
      <c r="G93" s="1">
        <v>54.6539480426555</v>
      </c>
      <c r="H93" s="1">
        <v>2456681.4835997201</v>
      </c>
      <c r="I93" s="1">
        <v>1.85433412632561E-5</v>
      </c>
      <c r="J93" s="1">
        <v>110.574258883952</v>
      </c>
      <c r="K93" s="1">
        <v>111.29602630216201</v>
      </c>
      <c r="L93" s="1">
        <v>108208321.40793</v>
      </c>
      <c r="M93" s="1">
        <v>108938494.11597501</v>
      </c>
      <c r="N93" s="1">
        <v>19413976.9575046</v>
      </c>
      <c r="O93" s="1">
        <f>J93-(A93-JD)*86400/N93*360-INT(J93-(A93-JD)*86400/N93*360)+MOD(INT(J93-(A93-JD)*86400/N93*360),360)</f>
        <v>143.10926050534317</v>
      </c>
    </row>
    <row r="94" spans="1:15">
      <c r="A94">
        <v>2456751.5</v>
      </c>
      <c r="B94" t="s">
        <v>93</v>
      </c>
      <c r="C94" s="1">
        <v>6.7477971882199698E-3</v>
      </c>
      <c r="D94" s="1">
        <v>107478162.479736</v>
      </c>
      <c r="E94" s="1">
        <v>3.3945181871582202</v>
      </c>
      <c r="F94" s="1">
        <v>76.640863521957897</v>
      </c>
      <c r="G94" s="1">
        <v>54.6545523609566</v>
      </c>
      <c r="H94" s="1">
        <v>2456681.4839674002</v>
      </c>
      <c r="I94" s="1">
        <v>1.85433389654651E-5</v>
      </c>
      <c r="J94" s="1">
        <v>112.17580060410999</v>
      </c>
      <c r="K94" s="1">
        <v>112.889553493482</v>
      </c>
      <c r="L94" s="1">
        <v>108208330.346993</v>
      </c>
      <c r="M94" s="1">
        <v>108938498.21425</v>
      </c>
      <c r="N94" s="1">
        <v>19413979.363180399</v>
      </c>
      <c r="O94" s="1">
        <f>J94-(A94-JD)*86400/N94*360-INT(J94-(A94-JD)*86400/N94*360)+MOD(INT(J94-(A94-JD)*86400/N94*360),360)</f>
        <v>143.10838605175195</v>
      </c>
    </row>
    <row r="95" spans="1:15">
      <c r="A95">
        <v>2456752.5</v>
      </c>
      <c r="B95" t="s">
        <v>94</v>
      </c>
      <c r="C95" s="1">
        <v>6.7477533792354404E-3</v>
      </c>
      <c r="D95" s="1">
        <v>107478176.290161</v>
      </c>
      <c r="E95" s="1">
        <v>3.3945180850922299</v>
      </c>
      <c r="F95" s="1">
        <v>76.640863876974706</v>
      </c>
      <c r="G95" s="1">
        <v>54.655174705475297</v>
      </c>
      <c r="H95" s="1">
        <v>2456681.4843463399</v>
      </c>
      <c r="I95" s="1">
        <v>1.8543336618196799E-5</v>
      </c>
      <c r="J95" s="1">
        <v>113.77732355927</v>
      </c>
      <c r="K95" s="1">
        <v>114.482510042399</v>
      </c>
      <c r="L95" s="1">
        <v>108208339.47853801</v>
      </c>
      <c r="M95" s="1">
        <v>108938502.666916</v>
      </c>
      <c r="N95" s="1">
        <v>19413981.820657101</v>
      </c>
      <c r="O95" s="1">
        <f>J95-(A95-JD)*86400/N95*360-INT(J95-(A95-JD)*86400/N95*360)+MOD(INT(J95-(A95-JD)*86400/N95*360),360)</f>
        <v>143.10748738865959</v>
      </c>
    </row>
    <row r="96" spans="1:15">
      <c r="A96">
        <v>2456753.5</v>
      </c>
      <c r="B96" t="s">
        <v>95</v>
      </c>
      <c r="C96" s="1">
        <v>6.7477111319214998E-3</v>
      </c>
      <c r="D96" s="1">
        <v>107478190.063099</v>
      </c>
      <c r="E96" s="1">
        <v>3.3945179662262901</v>
      </c>
      <c r="F96" s="1">
        <v>76.640864232686098</v>
      </c>
      <c r="G96" s="1">
        <v>54.6558119630308</v>
      </c>
      <c r="H96" s="1">
        <v>2456681.4847346698</v>
      </c>
      <c r="I96" s="1">
        <v>1.8543334236897601E-5</v>
      </c>
      <c r="J96" s="1">
        <v>115.37883087739699</v>
      </c>
      <c r="K96" s="1">
        <v>116.074906067208</v>
      </c>
      <c r="L96" s="1">
        <v>108208348.742476</v>
      </c>
      <c r="M96" s="1">
        <v>108938507.42185199</v>
      </c>
      <c r="N96" s="1">
        <v>19413984.313763201</v>
      </c>
      <c r="O96" s="1">
        <f>J96-(A96-JD)*86400/N96*360-INT(J96-(A96-JD)*86400/N96*360)+MOD(INT(J96-(A96-JD)*86400/N96*360),360)</f>
        <v>143.10656947919733</v>
      </c>
    </row>
    <row r="97" spans="1:15">
      <c r="A97">
        <v>2456754.5</v>
      </c>
      <c r="B97" t="s">
        <v>96</v>
      </c>
      <c r="C97" s="1">
        <v>6.7476705492550398E-3</v>
      </c>
      <c r="D97" s="1">
        <v>107478203.728678</v>
      </c>
      <c r="E97" s="1">
        <v>3.3945178312322999</v>
      </c>
      <c r="F97" s="1">
        <v>76.640864571710196</v>
      </c>
      <c r="G97" s="1">
        <v>54.6564611693953</v>
      </c>
      <c r="H97" s="1">
        <v>2456681.4851305601</v>
      </c>
      <c r="I97" s="1">
        <v>1.8543331836766698E-5</v>
      </c>
      <c r="J97" s="1">
        <v>116.980325538668</v>
      </c>
      <c r="K97" s="1">
        <v>117.66675194400401</v>
      </c>
      <c r="L97" s="1">
        <v>108208358.079676</v>
      </c>
      <c r="M97" s="1">
        <v>108938512.430673</v>
      </c>
      <c r="N97" s="1">
        <v>19413986.8265859</v>
      </c>
      <c r="O97" s="1">
        <f>J97-(A97-JD)*86400/N97*360-INT(J97-(A97-JD)*86400/N97*360)+MOD(INT(J97-(A97-JD)*86400/N97*360),360)</f>
        <v>143.10563710423912</v>
      </c>
    </row>
    <row r="98" spans="1:15">
      <c r="A98">
        <v>2456755.5</v>
      </c>
      <c r="B98" t="s">
        <v>97</v>
      </c>
      <c r="C98" s="1">
        <v>6.7476317581670296E-3</v>
      </c>
      <c r="D98" s="1">
        <v>107478217.215501</v>
      </c>
      <c r="E98" s="1">
        <v>3.39451768083637</v>
      </c>
      <c r="F98" s="1">
        <v>76.640864877643196</v>
      </c>
      <c r="G98" s="1">
        <v>54.6571195266418</v>
      </c>
      <c r="H98" s="1">
        <v>2456681.4855323201</v>
      </c>
      <c r="I98" s="1">
        <v>1.8543329432726698E-5</v>
      </c>
      <c r="J98" s="1">
        <v>118.581810358033</v>
      </c>
      <c r="K98" s="1">
        <v>119.258058282723</v>
      </c>
      <c r="L98" s="1">
        <v>108208367.43208501</v>
      </c>
      <c r="M98" s="1">
        <v>108938517.648669</v>
      </c>
      <c r="N98" s="1">
        <v>19413989.343501698</v>
      </c>
      <c r="O98" s="1">
        <f>J98-(A98-JD)*86400/N98*360-INT(J98-(A98-JD)*86400/N98*360)+MOD(INT(J98-(A98-JD)*86400/N98*360),360)</f>
        <v>143.10469484162286</v>
      </c>
    </row>
    <row r="99" spans="1:15">
      <c r="A99">
        <v>2456756.5</v>
      </c>
      <c r="B99" t="s">
        <v>98</v>
      </c>
      <c r="C99" s="1">
        <v>6.7475949090558401E-3</v>
      </c>
      <c r="D99" s="1">
        <v>107478230.45071501</v>
      </c>
      <c r="E99" s="1">
        <v>3.3945175158196101</v>
      </c>
      <c r="F99" s="1">
        <v>76.640865135098906</v>
      </c>
      <c r="G99" s="1">
        <v>54.657784416828498</v>
      </c>
      <c r="H99" s="1">
        <v>2456681.48593836</v>
      </c>
      <c r="I99" s="1">
        <v>1.85433270394197E-5</v>
      </c>
      <c r="J99" s="1">
        <v>120.18328797131799</v>
      </c>
      <c r="K99" s="1">
        <v>120.848835906581</v>
      </c>
      <c r="L99" s="1">
        <v>108208376.742742</v>
      </c>
      <c r="M99" s="1">
        <v>108938523.034769</v>
      </c>
      <c r="N99" s="1">
        <v>19413991.849181399</v>
      </c>
      <c r="O99" s="1">
        <f>J99-(A99-JD)*86400/N99*360-INT(J99-(A99-JD)*86400/N99*360)+MOD(INT(J99-(A99-JD)*86400/N99*360),360)</f>
        <v>143.10374705181039</v>
      </c>
    </row>
    <row r="100" spans="1:15">
      <c r="A100">
        <v>2456757.5</v>
      </c>
      <c r="B100" t="s">
        <v>99</v>
      </c>
      <c r="C100" s="1">
        <v>6.7475601738583397E-3</v>
      </c>
      <c r="D100" s="1">
        <v>107478243.360401</v>
      </c>
      <c r="E100" s="1">
        <v>3.3945173370194901</v>
      </c>
      <c r="F100" s="1">
        <v>76.640865329751605</v>
      </c>
      <c r="G100" s="1">
        <v>54.658453424140198</v>
      </c>
      <c r="H100" s="1">
        <v>2456681.4863472302</v>
      </c>
      <c r="I100" s="1">
        <v>1.8543324671161401E-5</v>
      </c>
      <c r="J100" s="1">
        <v>121.78476081293999</v>
      </c>
      <c r="K100" s="1">
        <v>122.439095822821</v>
      </c>
      <c r="L100" s="1">
        <v>108208385.955954</v>
      </c>
      <c r="M100" s="1">
        <v>108938528.55150799</v>
      </c>
      <c r="N100" s="1">
        <v>19413994.328636799</v>
      </c>
      <c r="O100" s="1">
        <f>J100-(A100-JD)*86400/N100*360-INT(J100-(A100-JD)*86400/N100*360)+MOD(INT(J100-(A100-JD)*86400/N100*360),360)</f>
        <v>143.10279785048215</v>
      </c>
    </row>
    <row r="101" spans="1:15">
      <c r="A101">
        <v>2456758.5</v>
      </c>
      <c r="B101" t="s">
        <v>100</v>
      </c>
      <c r="C101" s="1">
        <v>6.7475277441667297E-3</v>
      </c>
      <c r="D101" s="1">
        <v>107478255.869921</v>
      </c>
      <c r="E101" s="1">
        <v>3.3945171453312599</v>
      </c>
      <c r="F101" s="1">
        <v>76.640865448389903</v>
      </c>
      <c r="G101" s="1">
        <v>54.659124355598401</v>
      </c>
      <c r="H101" s="1">
        <v>2456681.4867576002</v>
      </c>
      <c r="I101" s="1">
        <v>1.8543322341901501E-5</v>
      </c>
      <c r="J101" s="1">
        <v>123.386231095011</v>
      </c>
      <c r="K101" s="1">
        <v>124.028849194622</v>
      </c>
      <c r="L101" s="1">
        <v>108208395.017453</v>
      </c>
      <c r="M101" s="1">
        <v>108938534.164985</v>
      </c>
      <c r="N101" s="1">
        <v>19413996.767263401</v>
      </c>
      <c r="O101" s="1">
        <f>J101-(A101-JD)*86400/N101*360-INT(J101-(A101-JD)*86400/N101*360)+MOD(INT(J101-(A101-JD)*86400/N101*360),360)</f>
        <v>143.10185108298174</v>
      </c>
    </row>
    <row r="102" spans="1:15">
      <c r="A102">
        <v>2456759.5</v>
      </c>
      <c r="B102" t="s">
        <v>101</v>
      </c>
      <c r="C102" s="1">
        <v>6.7474978291250801E-3</v>
      </c>
      <c r="D102" s="1">
        <v>107478267.90432499</v>
      </c>
      <c r="E102" s="1">
        <v>3.39451694170985</v>
      </c>
      <c r="F102" s="1">
        <v>76.640865478978</v>
      </c>
      <c r="G102" s="1">
        <v>54.659795261992898</v>
      </c>
      <c r="H102" s="1">
        <v>2456681.4871683</v>
      </c>
      <c r="I102" s="1">
        <v>1.8543320065180799E-5</v>
      </c>
      <c r="J102" s="1">
        <v>124.987700786191</v>
      </c>
      <c r="K102" s="1">
        <v>125.618107312573</v>
      </c>
      <c r="L102" s="1">
        <v>108208403.874562</v>
      </c>
      <c r="M102" s="1">
        <v>108938539.844798</v>
      </c>
      <c r="N102" s="1">
        <v>19413999.150884401</v>
      </c>
      <c r="O102" s="1">
        <f>J102-(A102-JD)*86400/N102*360-INT(J102-(A102-JD)*86400/N102*360)+MOD(INT(J102-(A102-JD)*86400/N102*360),360)</f>
        <v>143.10091029839396</v>
      </c>
    </row>
    <row r="103" spans="1:15">
      <c r="A103">
        <v>2456760.5</v>
      </c>
      <c r="B103" t="s">
        <v>102</v>
      </c>
      <c r="C103" s="1">
        <v>6.7474706528917999E-3</v>
      </c>
      <c r="D103" s="1">
        <v>107478279.388813</v>
      </c>
      <c r="E103" s="1">
        <v>3.39451672717172</v>
      </c>
      <c r="F103" s="1">
        <v>76.640865410726306</v>
      </c>
      <c r="G103" s="1">
        <v>54.6604644599945</v>
      </c>
      <c r="H103" s="1">
        <v>2456681.4875783501</v>
      </c>
      <c r="I103" s="1">
        <v>1.85433178540794E-5</v>
      </c>
      <c r="J103" s="1">
        <v>126.589171589358</v>
      </c>
      <c r="K103" s="1">
        <v>127.206881564715</v>
      </c>
      <c r="L103" s="1">
        <v>108208412.476393</v>
      </c>
      <c r="M103" s="1">
        <v>108938545.56397399</v>
      </c>
      <c r="N103" s="1">
        <v>19414001.465805698</v>
      </c>
      <c r="O103" s="1">
        <f>J103-(A103-JD)*86400/N103*360-INT(J103-(A103-JD)*86400/N103*360)+MOD(INT(J103-(A103-JD)*86400/N103*360),360)</f>
        <v>143.09997872122449</v>
      </c>
    </row>
    <row r="104" spans="1:15">
      <c r="A104">
        <v>2456761.5</v>
      </c>
      <c r="B104" t="s">
        <v>103</v>
      </c>
      <c r="C104" s="1">
        <v>6.7474464515192602E-3</v>
      </c>
      <c r="D104" s="1">
        <v>107478290.249328</v>
      </c>
      <c r="E104" s="1">
        <v>3.3945165027967099</v>
      </c>
      <c r="F104" s="1">
        <v>76.640865234174896</v>
      </c>
      <c r="G104" s="1">
        <v>54.661130555676799</v>
      </c>
      <c r="H104" s="1">
        <v>2456681.4879869199</v>
      </c>
      <c r="I104" s="1">
        <v>1.85433157211524E-5</v>
      </c>
      <c r="J104" s="1">
        <v>128.19064491783899</v>
      </c>
      <c r="K104" s="1">
        <v>128.795183404954</v>
      </c>
      <c r="L104" s="1">
        <v>108208420.774105</v>
      </c>
      <c r="M104" s="1">
        <v>108938551.29888199</v>
      </c>
      <c r="N104" s="1">
        <v>19414003.698882401</v>
      </c>
      <c r="O104" s="1">
        <f>J104-(A104-JD)*86400/N104*360-INT(J104-(A104-JD)*86400/N104*360)+MOD(INT(J104-(A104-JD)*86400/N104*360),360)</f>
        <v>143.0990592203807</v>
      </c>
    </row>
    <row r="105" spans="1:15">
      <c r="A105">
        <v>2456762.5</v>
      </c>
      <c r="B105" t="s">
        <v>104</v>
      </c>
      <c r="C105" s="1">
        <v>6.7474254691231601E-3</v>
      </c>
      <c r="D105" s="1">
        <v>107478300.413275</v>
      </c>
      <c r="E105" s="1">
        <v>3.3945162697295101</v>
      </c>
      <c r="F105" s="1">
        <v>76.640864941284505</v>
      </c>
      <c r="G105" s="1">
        <v>54.661792469097499</v>
      </c>
      <c r="H105" s="1">
        <v>2456681.4883933999</v>
      </c>
      <c r="I105" s="1">
        <v>1.8543313678351501E-5</v>
      </c>
      <c r="J105" s="1">
        <v>129.79212187058701</v>
      </c>
      <c r="K105" s="1">
        <v>130.38302432020299</v>
      </c>
      <c r="L105" s="1">
        <v>108208428.721202</v>
      </c>
      <c r="M105" s="1">
        <v>108938557.029129</v>
      </c>
      <c r="N105" s="1">
        <v>19414005.8376019</v>
      </c>
      <c r="O105" s="1">
        <f>J105-(A105-JD)*86400/N105*360-INT(J105-(A105-JD)*86400/N105*360)+MOD(INT(J105-(A105-JD)*86400/N105*360),360)</f>
        <v>143.09815427527292</v>
      </c>
    </row>
    <row r="106" spans="1:15">
      <c r="A106">
        <v>2456763.5</v>
      </c>
      <c r="B106" t="s">
        <v>105</v>
      </c>
      <c r="C106" s="1">
        <v>6.7474079532582497E-3</v>
      </c>
      <c r="D106" s="1">
        <v>107478309.810378</v>
      </c>
      <c r="E106" s="1">
        <v>3.39451602918041</v>
      </c>
      <c r="F106" s="1">
        <v>76.640864525539499</v>
      </c>
      <c r="G106" s="1">
        <v>54.662449459207899</v>
      </c>
      <c r="H106" s="1">
        <v>2456681.4887973601</v>
      </c>
      <c r="I106" s="1">
        <v>1.85433117369306E-5</v>
      </c>
      <c r="J106" s="1">
        <v>131.39360320700999</v>
      </c>
      <c r="K106" s="1">
        <v>131.970415796976</v>
      </c>
      <c r="L106" s="1">
        <v>108208436.273902</v>
      </c>
      <c r="M106" s="1">
        <v>108938562.737426</v>
      </c>
      <c r="N106" s="1">
        <v>19414007.870181501</v>
      </c>
      <c r="O106" s="1">
        <f>J106-(A106-JD)*86400/N106*360-INT(J106-(A106-JD)*86400/N106*360)+MOD(INT(J106-(A106-JD)*86400/N106*360),360)</f>
        <v>143.09726593998676</v>
      </c>
    </row>
    <row r="107" spans="1:15">
      <c r="A107">
        <v>2456764.5</v>
      </c>
      <c r="B107" t="s">
        <v>106</v>
      </c>
      <c r="C107" s="1">
        <v>6.7473941494169496E-3</v>
      </c>
      <c r="D107" s="1">
        <v>107478318.373705</v>
      </c>
      <c r="E107" s="1">
        <v>3.3945157824247798</v>
      </c>
      <c r="F107" s="1">
        <v>76.640863982057198</v>
      </c>
      <c r="G107" s="1">
        <v>54.663101147853702</v>
      </c>
      <c r="H107" s="1">
        <v>2456681.4891986302</v>
      </c>
      <c r="I107" s="1">
        <v>1.8543309907336699E-5</v>
      </c>
      <c r="J107" s="1">
        <v>132.995089322723</v>
      </c>
      <c r="K107" s="1">
        <v>133.55736928869601</v>
      </c>
      <c r="L107" s="1">
        <v>108208443.391563</v>
      </c>
      <c r="M107" s="1">
        <v>108938568.409421</v>
      </c>
      <c r="N107" s="1">
        <v>19414009.785683598</v>
      </c>
      <c r="O107" s="1">
        <f>J107-(A107-JD)*86400/N107*360-INT(J107-(A107-JD)*86400/N107*360)+MOD(INT(J107-(A107-JD)*86400/N107*360),360)</f>
        <v>143.09639580645808</v>
      </c>
    </row>
    <row r="108" spans="1:15">
      <c r="A108">
        <v>2456765.5</v>
      </c>
      <c r="B108" t="s">
        <v>107</v>
      </c>
      <c r="C108" s="1">
        <v>6.7473842945541098E-3</v>
      </c>
      <c r="D108" s="1">
        <v>107478326.04085</v>
      </c>
      <c r="E108" s="1">
        <v>3.3945155308007098</v>
      </c>
      <c r="F108" s="1">
        <v>76.640863307699107</v>
      </c>
      <c r="G108" s="1">
        <v>54.663747541477399</v>
      </c>
      <c r="H108" s="1">
        <v>2456681.4895972698</v>
      </c>
      <c r="I108" s="1">
        <v>1.8543308199084799E-5</v>
      </c>
      <c r="J108" s="1">
        <v>134.596580227602</v>
      </c>
      <c r="K108" s="1">
        <v>135.143896185117</v>
      </c>
      <c r="L108" s="1">
        <v>108208450.03716899</v>
      </c>
      <c r="M108" s="1">
        <v>108938574.03348701</v>
      </c>
      <c r="N108" s="1">
        <v>19414011.574146502</v>
      </c>
      <c r="O108" s="1">
        <f>J108-(A108-JD)*86400/N108*360-INT(J108-(A108-JD)*86400/N108*360)+MOD(INT(J108-(A108-JD)*86400/N108*360),360)</f>
        <v>143.09554496826786</v>
      </c>
    </row>
    <row r="109" spans="1:15">
      <c r="A109">
        <v>2456766.5</v>
      </c>
      <c r="B109" t="s">
        <v>108</v>
      </c>
      <c r="C109" s="1">
        <v>6.7473786094949303E-3</v>
      </c>
      <c r="D109" s="1">
        <v>107478332.755303</v>
      </c>
      <c r="E109" s="1">
        <v>3.3945152757038701</v>
      </c>
      <c r="F109" s="1">
        <v>76.640862501179498</v>
      </c>
      <c r="G109" s="1">
        <v>54.664389049018197</v>
      </c>
      <c r="H109" s="1">
        <v>2456681.4899935699</v>
      </c>
      <c r="I109" s="1">
        <v>1.8543306620615202E-5</v>
      </c>
      <c r="J109" s="1">
        <v>136.19807552768401</v>
      </c>
      <c r="K109" s="1">
        <v>136.730007785369</v>
      </c>
      <c r="L109" s="1">
        <v>108208456.177884</v>
      </c>
      <c r="M109" s="1">
        <v>108938579.600465</v>
      </c>
      <c r="N109" s="1">
        <v>19414013.226733498</v>
      </c>
      <c r="O109" s="1">
        <f>J109-(A109-JD)*86400/N109*360-INT(J109-(A109-JD)*86400/N109*360)+MOD(INT(J109-(A109-JD)*86400/N109*360),360)</f>
        <v>143.09471398630376</v>
      </c>
    </row>
    <row r="110" spans="1:15">
      <c r="A110">
        <v>2456767.5</v>
      </c>
      <c r="B110" t="s">
        <v>109</v>
      </c>
      <c r="C110" s="1">
        <v>6.7473772900128997E-3</v>
      </c>
      <c r="D110" s="1">
        <v>107478338.468051</v>
      </c>
      <c r="E110" s="1">
        <v>3.39451501857882</v>
      </c>
      <c r="F110" s="1">
        <v>76.640861563158296</v>
      </c>
      <c r="G110" s="1">
        <v>54.665026494158397</v>
      </c>
      <c r="H110" s="1">
        <v>2456681.4903881</v>
      </c>
      <c r="I110" s="1">
        <v>1.8543305179129599E-5</v>
      </c>
      <c r="J110" s="1">
        <v>137.79957441278901</v>
      </c>
      <c r="K110" s="1">
        <v>138.315715276509</v>
      </c>
      <c r="L110" s="1">
        <v>108208461.78569099</v>
      </c>
      <c r="M110" s="1">
        <v>108938585.103331</v>
      </c>
      <c r="N110" s="1">
        <v>19414014.7359046</v>
      </c>
      <c r="O110" s="1">
        <f>J110-(A110-JD)*86400/N110*360-INT(J110-(A110-JD)*86400/N110*360)+MOD(INT(J110-(A110-JD)*86400/N110*360),360)</f>
        <v>143.09390285769177</v>
      </c>
    </row>
    <row r="111" spans="1:15">
      <c r="A111">
        <v>2456768.5</v>
      </c>
      <c r="B111" t="s">
        <v>110</v>
      </c>
      <c r="C111" s="1">
        <v>6.7473804962509499E-3</v>
      </c>
      <c r="D111" s="1">
        <v>107478343.139468</v>
      </c>
      <c r="E111" s="1">
        <v>3.3945147609054702</v>
      </c>
      <c r="F111" s="1">
        <v>76.640860496304597</v>
      </c>
      <c r="G111" s="1">
        <v>54.665661120287503</v>
      </c>
      <c r="H111" s="1">
        <v>2456681.4907816802</v>
      </c>
      <c r="I111" s="1">
        <v>1.8543303880398799E-5</v>
      </c>
      <c r="J111" s="1">
        <v>139.401075651524</v>
      </c>
      <c r="K111" s="1">
        <v>139.90102971920999</v>
      </c>
      <c r="L111" s="1">
        <v>108208466.83814099</v>
      </c>
      <c r="M111" s="1">
        <v>108938590.536814</v>
      </c>
      <c r="N111" s="1">
        <v>19414016.095617998</v>
      </c>
      <c r="O111" s="1">
        <f>J111-(A111-JD)*86400/N111*360-INT(J111-(A111-JD)*86400/N111*360)+MOD(INT(J111-(A111-JD)*86400/N111*360),360)</f>
        <v>143.09311098888566</v>
      </c>
    </row>
    <row r="112" spans="1:15">
      <c r="A112">
        <v>2456769.5</v>
      </c>
      <c r="B112" t="s">
        <v>111</v>
      </c>
      <c r="C112" s="1">
        <v>6.74738834302566E-3</v>
      </c>
      <c r="D112" s="1">
        <v>107478346.740905</v>
      </c>
      <c r="E112" s="1">
        <v>3.39451450417996</v>
      </c>
      <c r="F112" s="1">
        <v>76.640859305315104</v>
      </c>
      <c r="G112" s="1">
        <v>54.666294573020799</v>
      </c>
      <c r="H112" s="1">
        <v>2456681.4911753698</v>
      </c>
      <c r="I112" s="1">
        <v>1.85433027286213E-5</v>
      </c>
      <c r="J112" s="1">
        <v>141.00257760882599</v>
      </c>
      <c r="K112" s="1">
        <v>141.48596205579801</v>
      </c>
      <c r="L112" s="1">
        <v>108208471.31889901</v>
      </c>
      <c r="M112" s="1">
        <v>108938595.896892</v>
      </c>
      <c r="N112" s="1">
        <v>19414017.301477998</v>
      </c>
      <c r="O112" s="1">
        <f>J112-(A112-JD)*86400/N112*360-INT(J112-(A112-JD)*86400/N112*360)+MOD(INT(J112-(A112-JD)*86400/N112*360),360)</f>
        <v>143.09233719734948</v>
      </c>
    </row>
    <row r="113" spans="1:15">
      <c r="A113">
        <v>2456770.5</v>
      </c>
      <c r="B113" t="s">
        <v>112</v>
      </c>
      <c r="C113" s="1">
        <v>6.7474008875147498E-3</v>
      </c>
      <c r="D113" s="1">
        <v>107478349.25680999</v>
      </c>
      <c r="E113" s="1">
        <v>3.3945142498881999</v>
      </c>
      <c r="F113" s="1">
        <v>76.640857996857704</v>
      </c>
      <c r="G113" s="1">
        <v>54.666928875970001</v>
      </c>
      <c r="H113" s="1">
        <v>2456681.4915704499</v>
      </c>
      <c r="I113" s="1">
        <v>1.8543301726220799E-5</v>
      </c>
      <c r="J113" s="1">
        <v>142.604078270473</v>
      </c>
      <c r="K113" s="1">
        <v>143.07052312495799</v>
      </c>
      <c r="L113" s="1">
        <v>108208475.218536</v>
      </c>
      <c r="M113" s="1">
        <v>108938601.180262</v>
      </c>
      <c r="N113" s="1">
        <v>19414018.350947</v>
      </c>
      <c r="O113" s="1">
        <f>J113-(A113-JD)*86400/N113*360-INT(J113-(A113-JD)*86400/N113*360)+MOD(INT(J113-(A113-JD)*86400/N113*360),360)</f>
        <v>143.09157971316199</v>
      </c>
    </row>
    <row r="114" spans="1:15">
      <c r="A114">
        <v>2456771.5</v>
      </c>
      <c r="B114" t="s">
        <v>113</v>
      </c>
      <c r="C114" s="1">
        <v>6.7474181186012996E-3</v>
      </c>
      <c r="D114" s="1">
        <v>107478350.686371</v>
      </c>
      <c r="E114" s="1">
        <v>3.3945139994745501</v>
      </c>
      <c r="F114" s="1">
        <v>76.640856579433901</v>
      </c>
      <c r="G114" s="1">
        <v>54.667566374490903</v>
      </c>
      <c r="H114" s="1">
        <v>2456681.4919684301</v>
      </c>
      <c r="I114" s="1">
        <v>1.8543300873718499E-5</v>
      </c>
      <c r="J114" s="1">
        <v>144.20557529980201</v>
      </c>
      <c r="K114" s="1">
        <v>144.65472370839501</v>
      </c>
      <c r="L114" s="1">
        <v>108208478.535025</v>
      </c>
      <c r="M114" s="1">
        <v>108938606.383678</v>
      </c>
      <c r="N114" s="1">
        <v>19414019.243479401</v>
      </c>
      <c r="O114" s="1">
        <f>J114-(A114-JD)*86400/N114*360-INT(J114-(A114-JD)*86400/N114*360)+MOD(INT(J114-(A114-JD)*86400/N114*360),360)</f>
        <v>143.0908362216087</v>
      </c>
    </row>
    <row r="115" spans="1:15">
      <c r="A115">
        <v>2456772.5</v>
      </c>
      <c r="B115" t="s">
        <v>114</v>
      </c>
      <c r="C115" s="1">
        <v>6.7474399463090598E-3</v>
      </c>
      <c r="D115" s="1">
        <v>107478351.045129</v>
      </c>
      <c r="E115" s="1">
        <v>3.3945137543001498</v>
      </c>
      <c r="F115" s="1">
        <v>76.640855063107594</v>
      </c>
      <c r="G115" s="1">
        <v>54.668209660577098</v>
      </c>
      <c r="H115" s="1">
        <v>2456681.4923709198</v>
      </c>
      <c r="I115" s="1">
        <v>1.8543300169612499E-5</v>
      </c>
      <c r="J115" s="1">
        <v>145.80706611353301</v>
      </c>
      <c r="K115" s="1">
        <v>146.23857459636</v>
      </c>
      <c r="L115" s="1">
        <v>108208481.27420799</v>
      </c>
      <c r="M115" s="1">
        <v>108938611.503287</v>
      </c>
      <c r="N115" s="1">
        <v>19414019.980647299</v>
      </c>
      <c r="O115" s="1">
        <f>J115-(A115-JD)*86400/N115*360-INT(J115-(A115-JD)*86400/N115*360)+MOD(INT(J115-(A115-JD)*86400/N115*360),360)</f>
        <v>143.09010392585878</v>
      </c>
    </row>
    <row r="116" spans="1:15">
      <c r="A116">
        <v>2456773.5</v>
      </c>
      <c r="B116" t="s">
        <v>115</v>
      </c>
      <c r="C116" s="1">
        <v>6.7474661953345E-3</v>
      </c>
      <c r="D116" s="1">
        <v>107478350.36565299</v>
      </c>
      <c r="E116" s="1">
        <v>3.3945135155982702</v>
      </c>
      <c r="F116" s="1">
        <v>76.640853459111099</v>
      </c>
      <c r="G116" s="1">
        <v>54.668861461115803</v>
      </c>
      <c r="H116" s="1">
        <v>2456681.4927796298</v>
      </c>
      <c r="I116" s="1">
        <v>1.8543299610382899E-5</v>
      </c>
      <c r="J116" s="1">
        <v>147.408547994451</v>
      </c>
      <c r="K116" s="1">
        <v>147.82208668979399</v>
      </c>
      <c r="L116" s="1">
        <v>108208483.44977801</v>
      </c>
      <c r="M116" s="1">
        <v>108938616.533904</v>
      </c>
      <c r="N116" s="1">
        <v>19414020.5661362</v>
      </c>
      <c r="O116" s="1">
        <f>J116-(A116-JD)*86400/N116*360-INT(J116-(A116-JD)*86400/N116*360)+MOD(INT(J116-(A116-JD)*86400/N116*360),360)</f>
        <v>143.08937966100166</v>
      </c>
    </row>
    <row r="117" spans="1:15">
      <c r="A117">
        <v>2456774.5</v>
      </c>
      <c r="B117" t="s">
        <v>116</v>
      </c>
      <c r="C117" s="1">
        <v>6.7474966011213597E-3</v>
      </c>
      <c r="D117" s="1">
        <v>107478348.69773</v>
      </c>
      <c r="E117" s="1">
        <v>3.3945132844255701</v>
      </c>
      <c r="F117" s="1">
        <v>76.640851779305606</v>
      </c>
      <c r="G117" s="1">
        <v>54.669524504079398</v>
      </c>
      <c r="H117" s="1">
        <v>2456681.4931962402</v>
      </c>
      <c r="I117" s="1">
        <v>1.85432991905536E-5</v>
      </c>
      <c r="J117" s="1">
        <v>149.01001822640001</v>
      </c>
      <c r="K117" s="1">
        <v>149.40527112455999</v>
      </c>
      <c r="L117" s="1">
        <v>108208485.08304</v>
      </c>
      <c r="M117" s="1">
        <v>108938621.46834999</v>
      </c>
      <c r="N117" s="1">
        <v>19414021.005679</v>
      </c>
      <c r="O117" s="1">
        <f>J117-(A117-JD)*86400/N117*360-INT(J117-(A117-JD)*86400/N117*360)+MOD(INT(J117-(A117-JD)*86400/N117*360),360)</f>
        <v>143.08866003723278</v>
      </c>
    </row>
    <row r="118" spans="1:15">
      <c r="A118">
        <v>2456775.5</v>
      </c>
      <c r="B118" t="s">
        <v>117</v>
      </c>
      <c r="C118" s="1">
        <v>6.7475308113637503E-3</v>
      </c>
      <c r="D118" s="1">
        <v>107478346.107473</v>
      </c>
      <c r="E118" s="1">
        <v>3.3945130616135502</v>
      </c>
      <c r="F118" s="1">
        <v>76.640850035506801</v>
      </c>
      <c r="G118" s="1">
        <v>54.670201360952397</v>
      </c>
      <c r="H118" s="1">
        <v>2456681.49362235</v>
      </c>
      <c r="I118" s="1">
        <v>1.8543298902881001E-5</v>
      </c>
      <c r="J118" s="1">
        <v>150.61147425322801</v>
      </c>
      <c r="K118" s="1">
        <v>150.988139419449</v>
      </c>
      <c r="L118" s="1">
        <v>108208486.20217299</v>
      </c>
      <c r="M118" s="1">
        <v>108938626.296873</v>
      </c>
      <c r="N118" s="1">
        <v>19414021.306859601</v>
      </c>
      <c r="O118" s="1">
        <f>J118-(A118-JD)*86400/N118*360-INT(J118-(A118-JD)*86400/N118*360)+MOD(INT(J118-(A118-JD)*86400/N118*360),360)</f>
        <v>143.08794162142203</v>
      </c>
    </row>
    <row r="119" spans="1:15">
      <c r="A119">
        <v>2456776.5</v>
      </c>
      <c r="B119" t="s">
        <v>118</v>
      </c>
      <c r="C119" s="1">
        <v>6.7475683945184299E-3</v>
      </c>
      <c r="D119" s="1">
        <v>107478342.675099</v>
      </c>
      <c r="E119" s="1">
        <v>3.3945128477257001</v>
      </c>
      <c r="F119" s="1">
        <v>76.640848238708202</v>
      </c>
      <c r="G119" s="1">
        <v>54.6708942746031</v>
      </c>
      <c r="H119" s="1">
        <v>2456681.4940593201</v>
      </c>
      <c r="I119" s="1">
        <v>1.8543298738689898E-5</v>
      </c>
      <c r="J119" s="1">
        <v>152.21291385232101</v>
      </c>
      <c r="K119" s="1">
        <v>152.570703638726</v>
      </c>
      <c r="L119" s="1">
        <v>108208486.84092499</v>
      </c>
      <c r="M119" s="1">
        <v>108938631.006752</v>
      </c>
      <c r="N119" s="1">
        <v>19414021.4787605</v>
      </c>
      <c r="O119" s="1">
        <f>J119-(A119-JD)*86400/N119*360-INT(J119-(A119-JD)*86400/N119*360)+MOD(INT(J119-(A119-JD)*86400/N119*360),360)</f>
        <v>143.08722115045066</v>
      </c>
    </row>
    <row r="120" spans="1:15">
      <c r="A120">
        <v>2456777.5</v>
      </c>
      <c r="B120" t="s">
        <v>119</v>
      </c>
      <c r="C120" s="1">
        <v>6.74760885573936E-3</v>
      </c>
      <c r="D120" s="1">
        <v>107478338.49136201</v>
      </c>
      <c r="E120" s="1">
        <v>3.3945126430264501</v>
      </c>
      <c r="F120" s="1">
        <v>76.640846398266802</v>
      </c>
      <c r="G120" s="1">
        <v>54.671604988483899</v>
      </c>
      <c r="H120" s="1">
        <v>2456681.4945081798</v>
      </c>
      <c r="I120" s="1">
        <v>1.8543298688351401E-5</v>
      </c>
      <c r="J120" s="1">
        <v>153.814335306723</v>
      </c>
      <c r="K120" s="1">
        <v>154.152976553267</v>
      </c>
      <c r="L120" s="1">
        <v>108208487.03675701</v>
      </c>
      <c r="M120" s="1">
        <v>108938635.58215301</v>
      </c>
      <c r="N120" s="1">
        <v>19414021.5314628</v>
      </c>
      <c r="O120" s="1">
        <f>J120-(A120-JD)*86400/N120*360-INT(J120-(A120-JD)*86400/N120*360)+MOD(INT(J120-(A120-JD)*86400/N120*360),360)</f>
        <v>143.08649575930531</v>
      </c>
    </row>
    <row r="121" spans="1:15">
      <c r="A121">
        <v>2456778.5</v>
      </c>
      <c r="B121" t="s">
        <v>120</v>
      </c>
      <c r="C121" s="1">
        <v>6.7476516595843701E-3</v>
      </c>
      <c r="D121" s="1">
        <v>107478333.65283</v>
      </c>
      <c r="E121" s="1">
        <v>3.3945124474674602</v>
      </c>
      <c r="F121" s="1">
        <v>76.640844521126198</v>
      </c>
      <c r="G121" s="1">
        <v>54.6723345964255</v>
      </c>
      <c r="H121" s="1">
        <v>2456681.4949695598</v>
      </c>
      <c r="I121" s="1">
        <v>1.85432987418684E-5</v>
      </c>
      <c r="J121" s="1">
        <v>155.41573755639001</v>
      </c>
      <c r="K121" s="1">
        <v>155.734971780948</v>
      </c>
      <c r="L121" s="1">
        <v>108208486.82855999</v>
      </c>
      <c r="M121" s="1">
        <v>108938640.00429</v>
      </c>
      <c r="N121" s="1">
        <v>19414021.475432701</v>
      </c>
      <c r="O121" s="1">
        <f>J121-(A121-JD)*86400/N121*360-INT(J121-(A121-JD)*86400/N121*360)+MOD(INT(J121-(A121-JD)*86400/N121*360),360)</f>
        <v>143.08576320061093</v>
      </c>
    </row>
    <row r="122" spans="1:15">
      <c r="A122">
        <v>2456779.5</v>
      </c>
      <c r="B122" t="s">
        <v>121</v>
      </c>
      <c r="C122" s="1">
        <v>6.7476962580063603E-3</v>
      </c>
      <c r="D122" s="1">
        <v>107478328.256354</v>
      </c>
      <c r="E122" s="1">
        <v>3.3945122606951599</v>
      </c>
      <c r="F122" s="1">
        <v>76.640842611169901</v>
      </c>
      <c r="G122" s="1">
        <v>54.673083432008497</v>
      </c>
      <c r="H122" s="1">
        <v>2456681.4954436198</v>
      </c>
      <c r="I122" s="1">
        <v>1.8543298889523901E-5</v>
      </c>
      <c r="J122" s="1">
        <v>157.017120309456</v>
      </c>
      <c r="K122" s="1">
        <v>157.31670388721599</v>
      </c>
      <c r="L122" s="1">
        <v>108208486.254136</v>
      </c>
      <c r="M122" s="1">
        <v>108938644.251917</v>
      </c>
      <c r="N122" s="1">
        <v>19414021.320843901</v>
      </c>
      <c r="O122" s="1">
        <f>J122-(A122-JD)*86400/N122*360-INT(J122-(A122-JD)*86400/N122*360)+MOD(INT(J122-(A122-JD)*86400/N122*360),360)</f>
        <v>143.08502203095941</v>
      </c>
    </row>
    <row r="123" spans="1:15">
      <c r="A123">
        <v>2456780.5</v>
      </c>
      <c r="B123" t="s">
        <v>122</v>
      </c>
      <c r="C123" s="1">
        <v>6.74774212137726E-3</v>
      </c>
      <c r="D123" s="1">
        <v>107478322.39318401</v>
      </c>
      <c r="E123" s="1">
        <v>3.39451208208148</v>
      </c>
      <c r="F123" s="1">
        <v>76.640840668793302</v>
      </c>
      <c r="G123" s="1">
        <v>54.673851013661903</v>
      </c>
      <c r="H123" s="1">
        <v>2456681.49592999</v>
      </c>
      <c r="I123" s="1">
        <v>1.8543299122534601E-5</v>
      </c>
      <c r="J123" s="1">
        <v>158.61848409718999</v>
      </c>
      <c r="K123" s="1">
        <v>158.898188429616</v>
      </c>
      <c r="L123" s="1">
        <v>108208485.347654</v>
      </c>
      <c r="M123" s="1">
        <v>108938648.30212501</v>
      </c>
      <c r="N123" s="1">
        <v>19414021.076891899</v>
      </c>
      <c r="O123" s="1">
        <f>J123-(A123-JD)*86400/N123*360-INT(J123-(A123-JD)*86400/N123*360)+MOD(INT(J123-(A123-JD)*86400/N123*360),360)</f>
        <v>143.08427174148892</v>
      </c>
    </row>
    <row r="124" spans="1:15">
      <c r="A124">
        <v>2456781.5</v>
      </c>
      <c r="B124" t="s">
        <v>123</v>
      </c>
      <c r="C124" s="1">
        <v>6.7477887697206598E-3</v>
      </c>
      <c r="D124" s="1">
        <v>107478316.143272</v>
      </c>
      <c r="E124" s="1">
        <v>3.3945119107767399</v>
      </c>
      <c r="F124" s="1">
        <v>76.640838690764596</v>
      </c>
      <c r="G124" s="1">
        <v>54.674636055869797</v>
      </c>
      <c r="H124" s="1">
        <v>2456681.4964278</v>
      </c>
      <c r="I124" s="1">
        <v>1.8543299433649999E-5</v>
      </c>
      <c r="J124" s="1">
        <v>160.21983026219701</v>
      </c>
      <c r="K124" s="1">
        <v>160.47944193580901</v>
      </c>
      <c r="L124" s="1">
        <v>108208484.13732199</v>
      </c>
      <c r="M124" s="1">
        <v>108938652.131372</v>
      </c>
      <c r="N124" s="1">
        <v>19414020.7511677</v>
      </c>
      <c r="O124" s="1">
        <f>J124-(A124-JD)*86400/N124*360-INT(J124-(A124-JD)*86400/N124*360)+MOD(INT(J124-(A124-JD)*86400/N124*360),360)</f>
        <v>143.08351281480645</v>
      </c>
    </row>
    <row r="125" spans="1:15">
      <c r="A125">
        <v>2456782.5</v>
      </c>
      <c r="B125" t="s">
        <v>124</v>
      </c>
      <c r="C125" s="1">
        <v>6.7478358008060003E-3</v>
      </c>
      <c r="D125" s="1">
        <v>107478309.570382</v>
      </c>
      <c r="E125" s="1">
        <v>3.3945117457804601</v>
      </c>
      <c r="F125" s="1">
        <v>76.640836670415993</v>
      </c>
      <c r="G125" s="1">
        <v>54.675436549015203</v>
      </c>
      <c r="H125" s="1">
        <v>2456681.4969357499</v>
      </c>
      <c r="I125" s="1">
        <v>1.8543299817632701E-5</v>
      </c>
      <c r="J125" s="1">
        <v>161.82116087733601</v>
      </c>
      <c r="K125" s="1">
        <v>162.06048181254499</v>
      </c>
      <c r="L125" s="1">
        <v>108208482.64351401</v>
      </c>
      <c r="M125" s="1">
        <v>108938655.716647</v>
      </c>
      <c r="N125" s="1">
        <v>19414020.3491547</v>
      </c>
      <c r="O125" s="1">
        <f>J125-(A125-JD)*86400/N125*360-INT(J125-(A125-JD)*86400/N125*360)+MOD(INT(J125-(A125-JD)*86400/N125*360),360)</f>
        <v>143.08274669873981</v>
      </c>
    </row>
    <row r="126" spans="1:15">
      <c r="A126">
        <v>2456783.5</v>
      </c>
      <c r="B126" t="s">
        <v>125</v>
      </c>
      <c r="C126" s="1">
        <v>6.7478829113843198E-3</v>
      </c>
      <c r="D126" s="1">
        <v>107478302.718659</v>
      </c>
      <c r="E126" s="1">
        <v>3.39451158602217</v>
      </c>
      <c r="F126" s="1">
        <v>76.6408345981461</v>
      </c>
      <c r="G126" s="1">
        <v>54.676249900056597</v>
      </c>
      <c r="H126" s="1">
        <v>2456681.4974521701</v>
      </c>
      <c r="I126" s="1">
        <v>1.8543300271550099E-5</v>
      </c>
      <c r="J126" s="1">
        <v>163.422478603282</v>
      </c>
      <c r="K126" s="1">
        <v>163.641326193401</v>
      </c>
      <c r="L126" s="1">
        <v>108208480.87763999</v>
      </c>
      <c r="M126" s="1">
        <v>108938659.036621</v>
      </c>
      <c r="N126" s="1">
        <v>19414019.873923201</v>
      </c>
      <c r="O126" s="1">
        <f>J126-(A126-JD)*86400/N126*360-INT(J126-(A126-JD)*86400/N126*360)+MOD(INT(J126-(A126-JD)*86400/N126*360),360)</f>
        <v>143.08197569669255</v>
      </c>
    </row>
    <row r="127" spans="1:15">
      <c r="A127">
        <v>2456784.5</v>
      </c>
      <c r="B127" t="s">
        <v>126</v>
      </c>
      <c r="C127" s="1">
        <v>6.7479299073655297E-3</v>
      </c>
      <c r="D127" s="1">
        <v>107478295.61142799</v>
      </c>
      <c r="E127" s="1">
        <v>3.3945114304409398</v>
      </c>
      <c r="F127" s="1">
        <v>76.640832462142797</v>
      </c>
      <c r="G127" s="1">
        <v>54.677073114185703</v>
      </c>
      <c r="H127" s="1">
        <v>2456681.4979751599</v>
      </c>
      <c r="I127" s="1">
        <v>1.8543300794801198E-5</v>
      </c>
      <c r="J127" s="1">
        <v>165.02378650492301</v>
      </c>
      <c r="K127" s="1">
        <v>165.22199374525101</v>
      </c>
      <c r="L127" s="1">
        <v>108208478.84203701</v>
      </c>
      <c r="M127" s="1">
        <v>108938662.07264499</v>
      </c>
      <c r="N127" s="1">
        <v>19414019.326102201</v>
      </c>
      <c r="O127" s="1">
        <f>J127-(A127-JD)*86400/N127*360-INT(J127-(A127-JD)*86400/N127*360)+MOD(INT(J127-(A127-JD)*86400/N127*360),360)</f>
        <v>143.08120278615615</v>
      </c>
    </row>
    <row r="128" spans="1:15">
      <c r="A128">
        <v>2456785.5</v>
      </c>
      <c r="B128" t="s">
        <v>127</v>
      </c>
      <c r="C128" s="1">
        <v>6.7479767085595601E-3</v>
      </c>
      <c r="D128" s="1">
        <v>107478288.250936</v>
      </c>
      <c r="E128" s="1">
        <v>3.3945112780590998</v>
      </c>
      <c r="F128" s="1">
        <v>76.640830249282502</v>
      </c>
      <c r="G128" s="1">
        <v>54.677902997109499</v>
      </c>
      <c r="H128" s="1">
        <v>2456681.4985027001</v>
      </c>
      <c r="I128" s="1">
        <v>1.8543301389050098E-5</v>
      </c>
      <c r="J128" s="1">
        <v>166.625087846865</v>
      </c>
      <c r="K128" s="1">
        <v>166.80250345387299</v>
      </c>
      <c r="L128" s="1">
        <v>108208476.530231</v>
      </c>
      <c r="M128" s="1">
        <v>108938664.809526</v>
      </c>
      <c r="N128" s="1">
        <v>19414018.703949898</v>
      </c>
      <c r="O128" s="1">
        <f>J128-(A128-JD)*86400/N128*360-INT(J128-(A128-JD)*86400/N128*360)+MOD(INT(J128-(A128-JD)*86400/N128*360),360)</f>
        <v>143.08043140544623</v>
      </c>
    </row>
    <row r="129" spans="1:15">
      <c r="A129">
        <v>2456786.5</v>
      </c>
      <c r="B129" t="s">
        <v>128</v>
      </c>
      <c r="C129" s="1">
        <v>6.7480233405431099E-3</v>
      </c>
      <c r="D129" s="1">
        <v>107478280.620564</v>
      </c>
      <c r="E129" s="1">
        <v>3.3945111280409801</v>
      </c>
      <c r="F129" s="1">
        <v>76.640827946073301</v>
      </c>
      <c r="G129" s="1">
        <v>54.678736356292497</v>
      </c>
      <c r="H129" s="1">
        <v>2456681.4990327801</v>
      </c>
      <c r="I129" s="1">
        <v>1.85433020578815E-5</v>
      </c>
      <c r="J129" s="1">
        <v>168.226385890232</v>
      </c>
      <c r="K129" s="1">
        <v>168.38287441050699</v>
      </c>
      <c r="L129" s="1">
        <v>108208473.928277</v>
      </c>
      <c r="M129" s="1">
        <v>108938667.235989</v>
      </c>
      <c r="N129" s="1">
        <v>19414018.003713001</v>
      </c>
      <c r="O129" s="1">
        <f>J129-(A129-JD)*86400/N129*360-INT(J129-(A129-JD)*86400/N129*360)+MOD(INT(J129-(A129-JD)*86400/N129*360),360)</f>
        <v>143.07966521001481</v>
      </c>
    </row>
    <row r="130" spans="1:15">
      <c r="A130">
        <v>2456787.5</v>
      </c>
      <c r="B130" t="s">
        <v>129</v>
      </c>
      <c r="C130" s="1">
        <v>6.7480699212679601E-3</v>
      </c>
      <c r="D130" s="1">
        <v>107478272.68784399</v>
      </c>
      <c r="E130" s="1">
        <v>3.3945109797327402</v>
      </c>
      <c r="F130" s="1">
        <v>76.640825539535101</v>
      </c>
      <c r="G130" s="1">
        <v>54.679570173764503</v>
      </c>
      <c r="H130" s="1">
        <v>2456681.4995635198</v>
      </c>
      <c r="I130" s="1">
        <v>1.8543302806395001E-5</v>
      </c>
      <c r="J130" s="1">
        <v>169.82768371821101</v>
      </c>
      <c r="K130" s="1">
        <v>169.96312562686001</v>
      </c>
      <c r="L130" s="1">
        <v>108208471.01633599</v>
      </c>
      <c r="M130" s="1">
        <v>108938669.34482799</v>
      </c>
      <c r="N130" s="1">
        <v>19414017.220052399</v>
      </c>
      <c r="O130" s="1">
        <f>J130-(A130-JD)*86400/N130*360-INT(J130-(A130-JD)*86400/N130*360)+MOD(INT(J130-(A130-JD)*86400/N130*360),360)</f>
        <v>143.07890785039081</v>
      </c>
    </row>
    <row r="131" spans="1:15">
      <c r="A131">
        <v>2456788.5</v>
      </c>
      <c r="B131" t="s">
        <v>130</v>
      </c>
      <c r="C131" s="1">
        <v>6.7481166423029298E-3</v>
      </c>
      <c r="D131" s="1">
        <v>107478264.40837599</v>
      </c>
      <c r="E131" s="1">
        <v>3.3945108326822901</v>
      </c>
      <c r="F131" s="1">
        <v>76.640823017946303</v>
      </c>
      <c r="G131" s="1">
        <v>54.680401748083703</v>
      </c>
      <c r="H131" s="1">
        <v>2456681.5000932501</v>
      </c>
      <c r="I131" s="1">
        <v>1.8543303640716501E-5</v>
      </c>
      <c r="J131" s="1">
        <v>171.42898409281199</v>
      </c>
      <c r="K131" s="1">
        <v>171.54327588106301</v>
      </c>
      <c r="L131" s="1">
        <v>108208467.770576</v>
      </c>
      <c r="M131" s="1">
        <v>108938671.13277701</v>
      </c>
      <c r="N131" s="1">
        <v>19414016.346554801</v>
      </c>
      <c r="O131" s="1">
        <f>J131-(A131-JD)*86400/N131*360-INT(J131-(A131-JD)*86400/N131*360)+MOD(INT(J131-(A131-JD)*86400/N131*360),360)</f>
        <v>143.07816277210941</v>
      </c>
    </row>
    <row r="132" spans="1:15">
      <c r="A132">
        <v>2456789.5</v>
      </c>
      <c r="B132" t="s">
        <v>131</v>
      </c>
      <c r="C132" s="1">
        <v>6.7481637476330802E-3</v>
      </c>
      <c r="D132" s="1">
        <v>107478255.73004401</v>
      </c>
      <c r="E132" s="1">
        <v>3.39451068664264</v>
      </c>
      <c r="F132" s="1">
        <v>76.640820371424496</v>
      </c>
      <c r="G132" s="1">
        <v>54.681228789536704</v>
      </c>
      <c r="H132" s="1">
        <v>2456681.50062055</v>
      </c>
      <c r="I132" s="1">
        <v>1.8543304567500501E-5</v>
      </c>
      <c r="J132" s="1">
        <v>173.03028935886999</v>
      </c>
      <c r="K132" s="1">
        <v>173.12334361052501</v>
      </c>
      <c r="L132" s="1">
        <v>108208464.16511001</v>
      </c>
      <c r="M132" s="1">
        <v>108938672.600177</v>
      </c>
      <c r="N132" s="1">
        <v>19414015.376253001</v>
      </c>
      <c r="O132" s="1">
        <f>J132-(A132-JD)*86400/N132*360-INT(J132-(A132-JD)*86400/N132*360)+MOD(INT(J132-(A132-JD)*86400/N132*360),360)</f>
        <v>143.07743306218799</v>
      </c>
    </row>
    <row r="133" spans="1:15">
      <c r="A133">
        <v>2456790.5</v>
      </c>
      <c r="B133" t="s">
        <v>132</v>
      </c>
      <c r="C133" s="1">
        <v>6.7482115124979404E-3</v>
      </c>
      <c r="D133" s="1">
        <v>107478246.597087</v>
      </c>
      <c r="E133" s="1">
        <v>3.3945105415596499</v>
      </c>
      <c r="F133" s="1">
        <v>76.640817592299697</v>
      </c>
      <c r="G133" s="1">
        <v>54.682049470664097</v>
      </c>
      <c r="H133" s="1">
        <v>2456681.5011443198</v>
      </c>
      <c r="I133" s="1">
        <v>1.85433055934705E-5</v>
      </c>
      <c r="J133" s="1">
        <v>174.63160139317301</v>
      </c>
      <c r="K133" s="1">
        <v>174.70334684964899</v>
      </c>
      <c r="L133" s="1">
        <v>108208460.17378201</v>
      </c>
      <c r="M133" s="1">
        <v>108938673.750476</v>
      </c>
      <c r="N133" s="1">
        <v>19414014.302108102</v>
      </c>
      <c r="O133" s="1">
        <f>J133-(A133-JD)*86400/N133*360-INT(J133-(A133-JD)*86400/N133*360)+MOD(INT(J133-(A133-JD)*86400/N133*360),360)</f>
        <v>143.07672134515633</v>
      </c>
    </row>
    <row r="134" spans="1:15">
      <c r="A134">
        <v>2456791.5</v>
      </c>
      <c r="B134" t="s">
        <v>133</v>
      </c>
      <c r="C134" s="1">
        <v>6.7482602239677201E-3</v>
      </c>
      <c r="D134" s="1">
        <v>107478236.953721</v>
      </c>
      <c r="E134" s="1">
        <v>3.3945103975497499</v>
      </c>
      <c r="F134" s="1">
        <v>76.640814675299794</v>
      </c>
      <c r="G134" s="1">
        <v>54.682862438394203</v>
      </c>
      <c r="H134" s="1">
        <v>2456681.5016637198</v>
      </c>
      <c r="I134" s="1">
        <v>1.8543306725024E-5</v>
      </c>
      <c r="J134" s="1">
        <v>176.232921592335</v>
      </c>
      <c r="K134" s="1">
        <v>176.28330320610601</v>
      </c>
      <c r="L134" s="1">
        <v>108208455.77170201</v>
      </c>
      <c r="M134" s="1">
        <v>108938674.58968399</v>
      </c>
      <c r="N134" s="1">
        <v>19414013.1174221</v>
      </c>
      <c r="O134" s="1">
        <f>J134-(A134-JD)*86400/N134*360-INT(J134-(A134-JD)*86400/N134*360)+MOD(INT(J134-(A134-JD)*86400/N134*360),360)</f>
        <v>143.07602972570339</v>
      </c>
    </row>
    <row r="135" spans="1:15">
      <c r="A135">
        <v>2456792.5</v>
      </c>
      <c r="B135" t="s">
        <v>134</v>
      </c>
      <c r="C135" s="1">
        <v>6.7483101643114798E-3</v>
      </c>
      <c r="D135" s="1">
        <v>107478226.747163</v>
      </c>
      <c r="E135" s="1">
        <v>3.3945102548717299</v>
      </c>
      <c r="F135" s="1">
        <v>76.640811617583196</v>
      </c>
      <c r="G135" s="1">
        <v>54.683666795245699</v>
      </c>
      <c r="H135" s="1">
        <v>2456681.5021782299</v>
      </c>
      <c r="I135" s="1">
        <v>1.8543307967916301E-5</v>
      </c>
      <c r="J135" s="1">
        <v>177.834250891864</v>
      </c>
      <c r="K135" s="1">
        <v>177.863229868177</v>
      </c>
      <c r="L135" s="1">
        <v>108208450.936482</v>
      </c>
      <c r="M135" s="1">
        <v>108938675.125802</v>
      </c>
      <c r="N135" s="1">
        <v>19414011.8161695</v>
      </c>
      <c r="O135" s="1">
        <f>J135-(A135-JD)*86400/N135*360-INT(J135-(A135-JD)*86400/N135*360)+MOD(INT(J135-(A135-JD)*86400/N135*360),360)</f>
        <v>143.07535977158113</v>
      </c>
    </row>
    <row r="136" spans="1:15">
      <c r="A136">
        <v>2456793.5</v>
      </c>
      <c r="B136" t="s">
        <v>135</v>
      </c>
      <c r="C136" s="1">
        <v>6.7483615977024401E-3</v>
      </c>
      <c r="D136" s="1">
        <v>107478215.92997301</v>
      </c>
      <c r="E136" s="1">
        <v>3.3945101138962102</v>
      </c>
      <c r="F136" s="1">
        <v>76.6408084186465</v>
      </c>
      <c r="G136" s="1">
        <v>54.684462057812297</v>
      </c>
      <c r="H136" s="1">
        <v>2456681.50268758</v>
      </c>
      <c r="I136" s="1">
        <v>1.85433093270272E-5</v>
      </c>
      <c r="J136" s="1">
        <v>179.43558980812099</v>
      </c>
      <c r="K136" s="1">
        <v>179.443143634931</v>
      </c>
      <c r="L136" s="1">
        <v>108208445.649139</v>
      </c>
      <c r="M136" s="1">
        <v>108938675.368304</v>
      </c>
      <c r="N136" s="1">
        <v>19414010.393241499</v>
      </c>
      <c r="O136" s="1">
        <f>J136-(A136-JD)*86400/N136*360-INT(J136-(A136-JD)*86400/N136*360)+MOD(INT(J136-(A136-JD)*86400/N136*360),360)</f>
        <v>143.07471252913365</v>
      </c>
    </row>
    <row r="137" spans="1:15">
      <c r="A137">
        <v>2456794.5</v>
      </c>
      <c r="B137" t="s">
        <v>136</v>
      </c>
      <c r="C137" s="1">
        <v>6.7484147603429799E-3</v>
      </c>
      <c r="D137" s="1">
        <v>107478204.461724</v>
      </c>
      <c r="E137" s="1">
        <v>3.3945099750754002</v>
      </c>
      <c r="F137" s="1">
        <v>76.640805080147402</v>
      </c>
      <c r="G137" s="1">
        <v>54.685248100428097</v>
      </c>
      <c r="H137" s="1">
        <v>2456906.2023681402</v>
      </c>
      <c r="I137" s="1">
        <v>1.8543310806203899E-5</v>
      </c>
      <c r="J137" s="1">
        <v>181.03693849521099</v>
      </c>
      <c r="K137" s="1">
        <v>181.02306096128601</v>
      </c>
      <c r="L137" s="1">
        <v>108208439.894703</v>
      </c>
      <c r="M137" s="1">
        <v>108938675.327683</v>
      </c>
      <c r="N137" s="1">
        <v>19414008.844610199</v>
      </c>
      <c r="O137" s="1">
        <f>J137-(A137-JD)*86400/N137*360-INT(J137-(A137-JD)*86400/N137*360)+MOD(INT(J137-(A137-JD)*86400/N137*360),360)</f>
        <v>143.07408856261509</v>
      </c>
    </row>
    <row r="138" spans="1:15">
      <c r="A138">
        <v>2456795.5</v>
      </c>
      <c r="B138" t="s">
        <v>137</v>
      </c>
      <c r="C138" s="1">
        <v>6.7484698537973202E-3</v>
      </c>
      <c r="D138" s="1">
        <v>107478192.310074</v>
      </c>
      <c r="E138" s="1">
        <v>3.3945098389150101</v>
      </c>
      <c r="F138" s="1">
        <v>76.6408016056713</v>
      </c>
      <c r="G138" s="1">
        <v>54.6860250913127</v>
      </c>
      <c r="H138" s="1">
        <v>2456906.2028477602</v>
      </c>
      <c r="I138" s="1">
        <v>1.8543312408172501E-5</v>
      </c>
      <c r="J138" s="1">
        <v>182.638296809417</v>
      </c>
      <c r="K138" s="1">
        <v>182.60299801065801</v>
      </c>
      <c r="L138" s="1">
        <v>108208433.66257299</v>
      </c>
      <c r="M138" s="1">
        <v>108938675.015071</v>
      </c>
      <c r="N138" s="1">
        <v>19414007.167421602</v>
      </c>
      <c r="O138" s="1">
        <f>J138-(A138-JD)*86400/N138*360-INT(J138-(A138-JD)*86400/N138*360)+MOD(INT(J138-(A138-JD)*86400/N138*360),360)</f>
        <v>143.07348800891259</v>
      </c>
    </row>
    <row r="139" spans="1:15">
      <c r="A139">
        <v>2456796.5</v>
      </c>
      <c r="B139" t="s">
        <v>138</v>
      </c>
      <c r="C139" s="1">
        <v>6.7485270410817698E-3</v>
      </c>
      <c r="D139" s="1">
        <v>107478179.451318</v>
      </c>
      <c r="E139" s="1">
        <v>3.39450970594975</v>
      </c>
      <c r="F139" s="1">
        <v>76.640798000473197</v>
      </c>
      <c r="G139" s="1">
        <v>54.686793427209103</v>
      </c>
      <c r="H139" s="1">
        <v>2456906.2033210401</v>
      </c>
      <c r="I139" s="1">
        <v>1.8543314134502399E-5</v>
      </c>
      <c r="J139" s="1">
        <v>184.239664375139</v>
      </c>
      <c r="K139" s="1">
        <v>184.182970709122</v>
      </c>
      <c r="L139" s="1">
        <v>108208426.94664</v>
      </c>
      <c r="M139" s="1">
        <v>108938674.441963</v>
      </c>
      <c r="N139" s="1">
        <v>19414005.360032599</v>
      </c>
      <c r="O139" s="1">
        <f>J139-(A139-JD)*86400/N139*360-INT(J139-(A139-JD)*86400/N139*360)+MOD(INT(J139-(A139-JD)*86400/N139*360),360)</f>
        <v>143.07291063993398</v>
      </c>
    </row>
    <row r="140" spans="1:15">
      <c r="A140">
        <v>2456797.5</v>
      </c>
      <c r="B140" t="s">
        <v>139</v>
      </c>
      <c r="C140" s="1">
        <v>6.7485864449714399E-3</v>
      </c>
      <c r="D140" s="1">
        <v>107478165.870555</v>
      </c>
      <c r="E140" s="1">
        <v>3.3945095767226299</v>
      </c>
      <c r="F140" s="1">
        <v>76.640794271218795</v>
      </c>
      <c r="G140" s="1">
        <v>54.687553670827903</v>
      </c>
      <c r="H140" s="1">
        <v>2456906.2037883499</v>
      </c>
      <c r="I140" s="1">
        <v>1.8543315985612101E-5</v>
      </c>
      <c r="J140" s="1">
        <v>185.84104064794701</v>
      </c>
      <c r="K140" s="1">
        <v>185.76299479678499</v>
      </c>
      <c r="L140" s="1">
        <v>108208419.745279</v>
      </c>
      <c r="M140" s="1">
        <v>108938673.620004</v>
      </c>
      <c r="N140" s="1">
        <v>19414003.422005299</v>
      </c>
      <c r="O140" s="1">
        <f>J140-(A140-JD)*86400/N140*360-INT(J140-(A140-JD)*86400/N140*360)+MOD(INT(J140-(A140-JD)*86400/N140*360),360)</f>
        <v>143.07235592677762</v>
      </c>
    </row>
    <row r="141" spans="1:15">
      <c r="A141">
        <v>2456798.5</v>
      </c>
      <c r="B141" t="s">
        <v>140</v>
      </c>
      <c r="C141" s="1">
        <v>6.7486481479937001E-3</v>
      </c>
      <c r="D141" s="1">
        <v>107478151.561555</v>
      </c>
      <c r="E141" s="1">
        <v>3.3945094517684602</v>
      </c>
      <c r="F141" s="1">
        <v>76.640790425739397</v>
      </c>
      <c r="G141" s="1">
        <v>54.6883064935204</v>
      </c>
      <c r="H141" s="1">
        <v>2456906.2042501001</v>
      </c>
      <c r="I141" s="1">
        <v>1.8543317960802498E-5</v>
      </c>
      <c r="J141" s="1">
        <v>187.44242497234501</v>
      </c>
      <c r="K141" s="1">
        <v>187.343085873913</v>
      </c>
      <c r="L141" s="1">
        <v>108208412.06120899</v>
      </c>
      <c r="M141" s="1">
        <v>108938672.560864</v>
      </c>
      <c r="N141" s="1">
        <v>19414001.354071599</v>
      </c>
      <c r="O141" s="1">
        <f>J141-(A141-JD)*86400/N141*360-INT(J141-(A141-JD)*86400/N141*360)+MOD(INT(J141-(A141-JD)*86400/N141*360),360)</f>
        <v>143.0718231018559</v>
      </c>
    </row>
    <row r="142" spans="1:15">
      <c r="A142">
        <v>2456799.5</v>
      </c>
      <c r="B142" t="s">
        <v>141</v>
      </c>
      <c r="C142" s="1">
        <v>6.7487121936337397E-3</v>
      </c>
      <c r="D142" s="1">
        <v>107478136.526434</v>
      </c>
      <c r="E142" s="1">
        <v>3.3945093316008101</v>
      </c>
      <c r="F142" s="1">
        <v>76.640786472804507</v>
      </c>
      <c r="G142" s="1">
        <v>54.689052623359601</v>
      </c>
      <c r="H142" s="1">
        <v>2456906.2047067801</v>
      </c>
      <c r="I142" s="1">
        <v>1.8543320058308498E-5</v>
      </c>
      <c r="J142" s="1">
        <v>189.043816634054</v>
      </c>
      <c r="K142" s="1">
        <v>188.92325944164801</v>
      </c>
      <c r="L142" s="1">
        <v>108208403.901297</v>
      </c>
      <c r="M142" s="1">
        <v>108938671.276159</v>
      </c>
      <c r="N142" s="1">
        <v>19413999.158079401</v>
      </c>
      <c r="O142" s="1">
        <f>J142-(A142-JD)*86400/N142*360-INT(J142-(A142-JD)*86400/N142*360)+MOD(INT(J142-(A142-JD)*86400/N142*360),360)</f>
        <v>143.07131121751399</v>
      </c>
    </row>
    <row r="143" spans="1:15">
      <c r="A143">
        <v>2456800.5</v>
      </c>
      <c r="B143" t="s">
        <v>142</v>
      </c>
      <c r="C143" s="1">
        <v>6.7487785884966104E-3</v>
      </c>
      <c r="D143" s="1">
        <v>107478120.77517299</v>
      </c>
      <c r="E143" s="1">
        <v>3.3945092167019699</v>
      </c>
      <c r="F143" s="1">
        <v>76.640782421909805</v>
      </c>
      <c r="G143" s="1">
        <v>54.689792796278702</v>
      </c>
      <c r="H143" s="1">
        <v>2456906.20515888</v>
      </c>
      <c r="I143" s="1">
        <v>1.8543322275362699E-5</v>
      </c>
      <c r="J143" s="1">
        <v>190.64521490922601</v>
      </c>
      <c r="K143" s="1">
        <v>190.503530939672</v>
      </c>
      <c r="L143" s="1">
        <v>108208395.276309</v>
      </c>
      <c r="M143" s="1">
        <v>108938669.777445</v>
      </c>
      <c r="N143" s="1">
        <v>19413996.836926401</v>
      </c>
      <c r="O143" s="1">
        <f>J143-(A143-JD)*86400/N143*360-INT(J143-(A143-JD)*86400/N143*360)+MOD(INT(J143-(A143-JD)*86400/N143*360),360)</f>
        <v>143.07081920291421</v>
      </c>
    </row>
    <row r="144" spans="1:15">
      <c r="A144">
        <v>2456801.5</v>
      </c>
      <c r="B144" t="s">
        <v>143</v>
      </c>
      <c r="C144" s="1">
        <v>6.7488473051796598E-3</v>
      </c>
      <c r="D144" s="1">
        <v>107478104.32500599</v>
      </c>
      <c r="E144" s="1">
        <v>3.39450910751615</v>
      </c>
      <c r="F144" s="1">
        <v>76.640778283108205</v>
      </c>
      <c r="G144" s="1">
        <v>54.690527723124099</v>
      </c>
      <c r="H144" s="1">
        <v>2456906.2056068801</v>
      </c>
      <c r="I144" s="1">
        <v>1.8543324608271701E-5</v>
      </c>
      <c r="J144" s="1">
        <v>192.24661909753399</v>
      </c>
      <c r="K144" s="1">
        <v>192.083915767928</v>
      </c>
      <c r="L144" s="1">
        <v>108208386.20061301</v>
      </c>
      <c r="M144" s="1">
        <v>108938668.076221</v>
      </c>
      <c r="N144" s="1">
        <v>19413994.394479301</v>
      </c>
      <c r="O144" s="1">
        <f>J144-(A144-JD)*86400/N144*360-INT(J144-(A144-JD)*86400/N144*360)+MOD(INT(J144-(A144-JD)*86400/N144*360),360)</f>
        <v>143.07034590633612</v>
      </c>
    </row>
    <row r="145" spans="1:15">
      <c r="A145">
        <v>2456802.5</v>
      </c>
      <c r="B145" t="s">
        <v>144</v>
      </c>
      <c r="C145" s="1">
        <v>6.7489182848486E-3</v>
      </c>
      <c r="D145" s="1">
        <v>107478087.199928</v>
      </c>
      <c r="E145" s="1">
        <v>3.3945090044445601</v>
      </c>
      <c r="F145" s="1">
        <v>76.640774066852998</v>
      </c>
      <c r="G145" s="1">
        <v>54.691258053263702</v>
      </c>
      <c r="H145" s="1">
        <v>2456906.2060512099</v>
      </c>
      <c r="I145" s="1">
        <v>1.8543327052473701E-5</v>
      </c>
      <c r="J145" s="1">
        <v>193.84802855878399</v>
      </c>
      <c r="K145" s="1">
        <v>193.66442931180401</v>
      </c>
      <c r="L145" s="1">
        <v>108208376.691958</v>
      </c>
      <c r="M145" s="1">
        <v>108938666.183988</v>
      </c>
      <c r="N145" s="1">
        <v>19413991.8355144</v>
      </c>
      <c r="O145" s="1">
        <f>J145-(A145-JD)*86400/N145*360-INT(J145-(A145-JD)*86400/N145*360)+MOD(INT(J145-(A145-JD)*86400/N145*360),360)</f>
        <v>143.0698901386495</v>
      </c>
    </row>
    <row r="146" spans="1:15">
      <c r="A146">
        <v>2456803.5</v>
      </c>
      <c r="B146" t="s">
        <v>145</v>
      </c>
      <c r="C146" s="1">
        <v>6.7489914411358104E-3</v>
      </c>
      <c r="D146" s="1">
        <v>107478069.429928</v>
      </c>
      <c r="E146" s="1">
        <v>3.3945089078423401</v>
      </c>
      <c r="F146" s="1">
        <v>76.6407697838697</v>
      </c>
      <c r="G146" s="1">
        <v>54.691984347373698</v>
      </c>
      <c r="H146" s="1">
        <v>2456906.2064922699</v>
      </c>
      <c r="I146" s="1">
        <v>1.8543329602626502E-5</v>
      </c>
      <c r="J146" s="1">
        <v>195.44944274026</v>
      </c>
      <c r="K146" s="1">
        <v>195.245086958146</v>
      </c>
      <c r="L146" s="1">
        <v>108208366.771126</v>
      </c>
      <c r="M146" s="1">
        <v>108938664.112323</v>
      </c>
      <c r="N146" s="1">
        <v>19413989.1656247</v>
      </c>
      <c r="O146" s="1">
        <f>J146-(A146-JD)*86400/N146*360-INT(J146-(A146-JD)*86400/N146*360)+MOD(INT(J146-(A146-JD)*86400/N146*360),360)</f>
        <v>143.06945071111386</v>
      </c>
    </row>
    <row r="147" spans="1:15">
      <c r="A147">
        <v>2456804.5</v>
      </c>
      <c r="B147" t="s">
        <v>146</v>
      </c>
      <c r="C147" s="1">
        <v>6.7490666626306003E-3</v>
      </c>
      <c r="D147" s="1">
        <v>107478051.050534</v>
      </c>
      <c r="E147" s="1">
        <v>3.3945088180169698</v>
      </c>
      <c r="F147" s="1">
        <v>76.6407654450487</v>
      </c>
      <c r="G147" s="1">
        <v>54.6927070576101</v>
      </c>
      <c r="H147" s="1">
        <v>2456906.2069303999</v>
      </c>
      <c r="I147" s="1">
        <v>1.85433322526556E-5</v>
      </c>
      <c r="J147" s="1">
        <v>197.05086119658699</v>
      </c>
      <c r="K147" s="1">
        <v>196.82590410389599</v>
      </c>
      <c r="L147" s="1">
        <v>108208356.461748</v>
      </c>
      <c r="M147" s="1">
        <v>108938661.872962</v>
      </c>
      <c r="N147" s="1">
        <v>19413986.391169898</v>
      </c>
      <c r="O147" s="1">
        <f>J147-(A147-JD)*86400/N147*360-INT(J147-(A147-JD)*86400/N147*360)+MOD(INT(J147-(A147-JD)*86400/N147*360),360)</f>
        <v>143.0690264610048</v>
      </c>
    </row>
    <row r="148" spans="1:15">
      <c r="A148">
        <v>2456805.5</v>
      </c>
      <c r="B148" t="s">
        <v>147</v>
      </c>
      <c r="C148" s="1">
        <v>6.7491438163682803E-3</v>
      </c>
      <c r="D148" s="1">
        <v>107478032.102162</v>
      </c>
      <c r="E148" s="1">
        <v>3.39450873522761</v>
      </c>
      <c r="F148" s="1">
        <v>76.640761061355605</v>
      </c>
      <c r="G148" s="1">
        <v>54.693426508714197</v>
      </c>
      <c r="H148" s="1">
        <v>2456906.20736583</v>
      </c>
      <c r="I148" s="1">
        <v>1.85433349958248E-5</v>
      </c>
      <c r="J148" s="1">
        <v>198.65228360869</v>
      </c>
      <c r="K148" s="1">
        <v>198.40689616382801</v>
      </c>
      <c r="L148" s="1">
        <v>108208345.790031</v>
      </c>
      <c r="M148" s="1">
        <v>108938659.477899</v>
      </c>
      <c r="N148" s="1">
        <v>19413983.519202702</v>
      </c>
      <c r="O148" s="1">
        <f>J148-(A148-JD)*86400/N148*360-INT(J148-(A148-JD)*86400/N148*360)+MOD(INT(J148-(A148-JD)*86400/N148*360),360)</f>
        <v>143.06861627887747</v>
      </c>
    </row>
    <row r="149" spans="1:15">
      <c r="A149">
        <v>2456806.5</v>
      </c>
      <c r="B149" t="s">
        <v>148</v>
      </c>
      <c r="C149" s="1">
        <v>6.7492227509296501E-3</v>
      </c>
      <c r="D149" s="1">
        <v>107478012.62956201</v>
      </c>
      <c r="E149" s="1">
        <v>3.3945086596853198</v>
      </c>
      <c r="F149" s="1">
        <v>76.6407566437573</v>
      </c>
      <c r="G149" s="1">
        <v>54.694142883927597</v>
      </c>
      <c r="H149" s="1">
        <v>2456906.2077987399</v>
      </c>
      <c r="I149" s="1">
        <v>1.8543337824793999E-5</v>
      </c>
      <c r="J149" s="1">
        <v>200.25370979789599</v>
      </c>
      <c r="K149" s="1">
        <v>199.98807857350201</v>
      </c>
      <c r="L149" s="1">
        <v>108208334.78453</v>
      </c>
      <c r="M149" s="1">
        <v>108938656.93949801</v>
      </c>
      <c r="N149" s="1">
        <v>19413980.557407901</v>
      </c>
      <c r="O149" s="1">
        <f>J149-(A149-JD)*86400/N149*360-INT(J149-(A149-JD)*86400/N149*360)+MOD(INT(J149-(A149-JD)*86400/N149*360),360)</f>
        <v>143.06821912955184</v>
      </c>
    </row>
    <row r="150" spans="1:15">
      <c r="A150">
        <v>2456807.5</v>
      </c>
      <c r="B150" t="s">
        <v>149</v>
      </c>
      <c r="C150" s="1">
        <v>6.7493032993196801E-3</v>
      </c>
      <c r="D150" s="1">
        <v>107477992.681299</v>
      </c>
      <c r="E150" s="1">
        <v>3.39450859155377</v>
      </c>
      <c r="F150" s="1">
        <v>76.640752203161398</v>
      </c>
      <c r="G150" s="1">
        <v>54.694856214334102</v>
      </c>
      <c r="H150" s="1">
        <v>2456906.2082292</v>
      </c>
      <c r="I150" s="1">
        <v>1.8543340731670799E-5</v>
      </c>
      <c r="J150" s="1">
        <v>201.85513973658499</v>
      </c>
      <c r="K150" s="1">
        <v>201.569466788841</v>
      </c>
      <c r="L150" s="1">
        <v>108208323.475949</v>
      </c>
      <c r="M150" s="1">
        <v>108938654.27059899</v>
      </c>
      <c r="N150" s="1">
        <v>19413977.514048599</v>
      </c>
      <c r="O150" s="1">
        <f>J150-(A150-JD)*86400/N150*360-INT(J150-(A150-JD)*86400/N150*360)+MOD(INT(J150-(A150-JD)*86400/N150*360),360)</f>
        <v>143.06783406884642</v>
      </c>
    </row>
    <row r="151" spans="1:15">
      <c r="A151">
        <v>2456808.5</v>
      </c>
      <c r="B151" t="s">
        <v>150</v>
      </c>
      <c r="C151" s="1">
        <v>6.7493852817143004E-3</v>
      </c>
      <c r="D151" s="1">
        <v>107477972.30927899</v>
      </c>
      <c r="E151" s="1">
        <v>3.3945085309503402</v>
      </c>
      <c r="F151" s="1">
        <v>76.640747750365605</v>
      </c>
      <c r="G151" s="1">
        <v>54.695566370872001</v>
      </c>
      <c r="H151" s="1">
        <v>2456906.20865718</v>
      </c>
      <c r="I151" s="1">
        <v>1.85433437080579E-5</v>
      </c>
      <c r="J151" s="1">
        <v>203.45657355615299</v>
      </c>
      <c r="K151" s="1">
        <v>203.15107628307601</v>
      </c>
      <c r="L151" s="1">
        <v>108208311.896956</v>
      </c>
      <c r="M151" s="1">
        <v>108938651.484632</v>
      </c>
      <c r="N151" s="1">
        <v>19413974.397916298</v>
      </c>
      <c r="O151" s="1">
        <f>J151-(A151-JD)*86400/N151*360-INT(J151-(A151-JD)*86400/N151*360)+MOD(INT(J151-(A151-JD)*86400/N151*360),360)</f>
        <v>143.06746025717621</v>
      </c>
    </row>
    <row r="152" spans="1:15">
      <c r="A152">
        <v>2456809.5</v>
      </c>
      <c r="B152" t="s">
        <v>151</v>
      </c>
      <c r="C152" s="1">
        <v>6.749468508109E-3</v>
      </c>
      <c r="D152" s="1">
        <v>107477951.56829</v>
      </c>
      <c r="E152" s="1">
        <v>3.3945084779474901</v>
      </c>
      <c r="F152" s="1">
        <v>76.640743296016197</v>
      </c>
      <c r="G152" s="1">
        <v>54.696273058493702</v>
      </c>
      <c r="H152" s="1">
        <v>2456906.2090825601</v>
      </c>
      <c r="I152" s="1">
        <v>1.8543346745097901E-5</v>
      </c>
      <c r="J152" s="1">
        <v>205.05801155282401</v>
      </c>
      <c r="K152" s="1">
        <v>204.732922541612</v>
      </c>
      <c r="L152" s="1">
        <v>108208300.082009</v>
      </c>
      <c r="M152" s="1">
        <v>108938648.59572899</v>
      </c>
      <c r="N152" s="1">
        <v>19413971.218284398</v>
      </c>
      <c r="O152" s="1">
        <f>J152-(A152-JD)*86400/N152*360-INT(J152-(A152-JD)*86400/N152*360)+MOD(INT(J152-(A152-JD)*86400/N152*360),360)</f>
        <v>143.0670969706066</v>
      </c>
    </row>
    <row r="153" spans="1:15">
      <c r="A153">
        <v>2456810.5</v>
      </c>
      <c r="B153" t="s">
        <v>152</v>
      </c>
      <c r="C153" s="1">
        <v>6.7495527808441201E-3</v>
      </c>
      <c r="D153" s="1">
        <v>107477930.515562</v>
      </c>
      <c r="E153" s="1">
        <v>3.39450843257428</v>
      </c>
      <c r="F153" s="1">
        <v>76.640738850573896</v>
      </c>
      <c r="G153" s="1">
        <v>54.6969758121976</v>
      </c>
      <c r="H153" s="1">
        <v>2456906.20950511</v>
      </c>
      <c r="I153" s="1">
        <v>1.85433498335144E-5</v>
      </c>
      <c r="J153" s="1">
        <v>206.65945419157799</v>
      </c>
      <c r="K153" s="1">
        <v>206.315021055079</v>
      </c>
      <c r="L153" s="1">
        <v>108208288.067197</v>
      </c>
      <c r="M153" s="1">
        <v>108938645.61883099</v>
      </c>
      <c r="N153" s="1">
        <v>19413967.984864902</v>
      </c>
      <c r="O153" s="1">
        <f>J153-(A153-JD)*86400/N153*360-INT(J153-(A153-JD)*86400/N153*360)+MOD(INT(J153-(A153-JD)*86400/N153*360),360)</f>
        <v>143.06674360965735</v>
      </c>
    </row>
    <row r="154" spans="1:15">
      <c r="A154">
        <v>2456811.5</v>
      </c>
      <c r="B154" t="s">
        <v>153</v>
      </c>
      <c r="C154" s="1">
        <v>6.7496378970046903E-3</v>
      </c>
      <c r="D154" s="1">
        <v>107477909.21036901</v>
      </c>
      <c r="E154" s="1">
        <v>3.3945083948180099</v>
      </c>
      <c r="F154" s="1">
        <v>76.640734424285498</v>
      </c>
      <c r="G154" s="1">
        <v>54.697673994796702</v>
      </c>
      <c r="H154" s="1">
        <v>2456906.2099244799</v>
      </c>
      <c r="I154" s="1">
        <v>1.85433529636505E-5</v>
      </c>
      <c r="J154" s="1">
        <v>208.26090210834701</v>
      </c>
      <c r="K154" s="1">
        <v>207.89738731071901</v>
      </c>
      <c r="L154" s="1">
        <v>108208275.890086</v>
      </c>
      <c r="M154" s="1">
        <v>108938642.569804</v>
      </c>
      <c r="N154" s="1">
        <v>19413964.707768101</v>
      </c>
      <c r="O154" s="1">
        <f>J154-(A154-JD)*86400/N154*360-INT(J154-(A154-JD)*86400/N154*360)+MOD(INT(J154-(A154-JD)*86400/N154*360),360)</f>
        <v>143.06639970602964</v>
      </c>
    </row>
    <row r="155" spans="1:15">
      <c r="A155">
        <v>2456812.5</v>
      </c>
      <c r="B155" t="s">
        <v>154</v>
      </c>
      <c r="C155" s="1">
        <v>6.7497236506562502E-3</v>
      </c>
      <c r="D155" s="1">
        <v>107477887.713643</v>
      </c>
      <c r="E155" s="1">
        <v>3.3945083646258198</v>
      </c>
      <c r="F155" s="1">
        <v>76.640730027158298</v>
      </c>
      <c r="G155" s="1">
        <v>54.6983667963163</v>
      </c>
      <c r="H155" s="1">
        <v>2456906.2103402298</v>
      </c>
      <c r="I155" s="1">
        <v>1.8543356125504E-5</v>
      </c>
      <c r="J155" s="1">
        <v>209.86235611056401</v>
      </c>
      <c r="K155" s="1">
        <v>209.48003678223</v>
      </c>
      <c r="L155" s="1">
        <v>108208263.58959</v>
      </c>
      <c r="M155" s="1">
        <v>108938639.465537</v>
      </c>
      <c r="N155" s="1">
        <v>19413961.3974659</v>
      </c>
      <c r="O155" s="1">
        <f>J155-(A155-JD)*86400/N155*360-INT(J155-(A155-JD)*86400/N155*360)+MOD(INT(J155-(A155-JD)*86400/N155*360),360)</f>
        <v>143.06606492727133</v>
      </c>
    </row>
    <row r="156" spans="1:15">
      <c r="A156">
        <v>2456813.5</v>
      </c>
      <c r="B156" t="s">
        <v>155</v>
      </c>
      <c r="C156" s="1">
        <v>6.7498098349265401E-3</v>
      </c>
      <c r="D156" s="1">
        <v>107477866.08762901</v>
      </c>
      <c r="E156" s="1">
        <v>3.3945083419063602</v>
      </c>
      <c r="F156" s="1">
        <v>76.640725668939893</v>
      </c>
      <c r="G156" s="1">
        <v>54.6990532348131</v>
      </c>
      <c r="H156" s="1">
        <v>2456906.2107518101</v>
      </c>
      <c r="I156" s="1">
        <v>1.85433593087594E-5</v>
      </c>
      <c r="J156" s="1">
        <v>211.46381717630101</v>
      </c>
      <c r="K156" s="1">
        <v>211.06298491826601</v>
      </c>
      <c r="L156" s="1">
        <v>108208251.20583799</v>
      </c>
      <c r="M156" s="1">
        <v>108938636.324047</v>
      </c>
      <c r="N156" s="1">
        <v>19413958.0647582</v>
      </c>
      <c r="O156" s="1">
        <f>J156-(A156-JD)*86400/N156*360-INT(J156-(A156-JD)*86400/N156*360)+MOD(INT(J156-(A156-JD)*86400/N156*360),360)</f>
        <v>143.06573907968732</v>
      </c>
    </row>
    <row r="157" spans="1:15">
      <c r="A157">
        <v>2456814.5</v>
      </c>
      <c r="B157" t="s">
        <v>156</v>
      </c>
      <c r="C157" s="1">
        <v>6.7498962439863303E-3</v>
      </c>
      <c r="D157" s="1">
        <v>107477844.395551</v>
      </c>
      <c r="E157" s="1">
        <v>3.39450832653143</v>
      </c>
      <c r="F157" s="1">
        <v>76.640721359099899</v>
      </c>
      <c r="G157" s="1">
        <v>54.699732158468997</v>
      </c>
      <c r="H157" s="1">
        <v>2456906.2111585499</v>
      </c>
      <c r="I157" s="1">
        <v>1.8543362502818299E-5</v>
      </c>
      <c r="J157" s="1">
        <v>213.065286452122</v>
      </c>
      <c r="K157" s="1">
        <v>212.646247129758</v>
      </c>
      <c r="L157" s="1">
        <v>108208238.78006101</v>
      </c>
      <c r="M157" s="1">
        <v>108938633.164571</v>
      </c>
      <c r="N157" s="1">
        <v>19413954.720740899</v>
      </c>
      <c r="O157" s="1">
        <f>J157-(A157-JD)*86400/N157*360-INT(J157-(A157-JD)*86400/N157*360)+MOD(INT(J157-(A157-JD)*86400/N157*360),360)</f>
        <v>143.06542210977432</v>
      </c>
    </row>
    <row r="158" spans="1:15">
      <c r="A158">
        <v>2456815.5</v>
      </c>
      <c r="B158" t="s">
        <v>157</v>
      </c>
      <c r="C158" s="1">
        <v>6.7499826749929702E-3</v>
      </c>
      <c r="D158" s="1">
        <v>107477822.701285</v>
      </c>
      <c r="E158" s="1">
        <v>3.39450831833754</v>
      </c>
      <c r="F158" s="1">
        <v>76.640717106813895</v>
      </c>
      <c r="G158" s="1">
        <v>54.700402248469501</v>
      </c>
      <c r="H158" s="1">
        <v>2456906.2115596901</v>
      </c>
      <c r="I158" s="1">
        <v>1.8543365696830401E-5</v>
      </c>
      <c r="J158" s="1">
        <v>214.666765250163</v>
      </c>
      <c r="K158" s="1">
        <v>214.22983877655199</v>
      </c>
      <c r="L158" s="1">
        <v>108208226.354469</v>
      </c>
      <c r="M158" s="1">
        <v>108938630.007653</v>
      </c>
      <c r="N158" s="1">
        <v>19413951.3767737</v>
      </c>
      <c r="O158" s="1">
        <f>J158-(A158-JD)*86400/N158*360-INT(J158-(A158-JD)*86400/N158*360)+MOD(INT(J158-(A158-JD)*86400/N158*360),360)</f>
        <v>143.06511410488201</v>
      </c>
    </row>
    <row r="159" spans="1:15">
      <c r="A159">
        <v>2456816.5</v>
      </c>
      <c r="B159" t="s">
        <v>158</v>
      </c>
      <c r="C159" s="1">
        <v>6.7500689301724804E-3</v>
      </c>
      <c r="D159" s="1">
        <v>107477801.06900699</v>
      </c>
      <c r="E159" s="1">
        <v>3.3945083171274399</v>
      </c>
      <c r="F159" s="1">
        <v>76.640712920947905</v>
      </c>
      <c r="G159" s="1">
        <v>54.701062021996698</v>
      </c>
      <c r="H159" s="1">
        <v>2456906.2119543701</v>
      </c>
      <c r="I159" s="1">
        <v>1.8543368879725399E-5</v>
      </c>
      <c r="J159" s="1">
        <v>216.268255045128</v>
      </c>
      <c r="K159" s="1">
        <v>215.81377515404</v>
      </c>
      <c r="L159" s="1">
        <v>108208213.972129</v>
      </c>
      <c r="M159" s="1">
        <v>108938626.87525199</v>
      </c>
      <c r="N159" s="1">
        <v>19413948.044446599</v>
      </c>
      <c r="O159" s="1">
        <f>J159-(A159-JD)*86400/N159*360-INT(J159-(A159-JD)*86400/N159*360)+MOD(INT(J159-(A159-JD)*86400/N159*360),360)</f>
        <v>143.06481529392386</v>
      </c>
    </row>
    <row r="160" spans="1:15">
      <c r="A160">
        <v>2456817.5</v>
      </c>
      <c r="B160" t="s">
        <v>159</v>
      </c>
      <c r="C160" s="1">
        <v>6.7501548180645401E-3</v>
      </c>
      <c r="D160" s="1">
        <v>107477779.562975</v>
      </c>
      <c r="E160" s="1">
        <v>3.3945083226716601</v>
      </c>
      <c r="F160" s="1">
        <v>76.640708810047897</v>
      </c>
      <c r="G160" s="1">
        <v>54.701709839861202</v>
      </c>
      <c r="H160" s="1">
        <v>2456906.2123416201</v>
      </c>
      <c r="I160" s="1">
        <v>1.8543372040235199E-5</v>
      </c>
      <c r="J160" s="1">
        <v>217.86975746655699</v>
      </c>
      <c r="K160" s="1">
        <v>217.39807147525599</v>
      </c>
      <c r="L160" s="1">
        <v>108208201.67687801</v>
      </c>
      <c r="M160" s="1">
        <v>108938623.79078101</v>
      </c>
      <c r="N160" s="1">
        <v>19413944.735556901</v>
      </c>
      <c r="O160" s="1">
        <f>J160-(A160-JD)*86400/N160*360-INT(J160-(A160-JD)*86400/N160*360)+MOD(INT(J160-(A160-JD)*86400/N160*360),360)</f>
        <v>143.06452604220567</v>
      </c>
    </row>
    <row r="161" spans="1:15">
      <c r="A161">
        <v>2456818.5</v>
      </c>
      <c r="B161" t="s">
        <v>160</v>
      </c>
      <c r="C161" s="1">
        <v>6.7502401552124603E-3</v>
      </c>
      <c r="D161" s="1">
        <v>107477758.247263</v>
      </c>
      <c r="E161" s="1">
        <v>3.3945083347098901</v>
      </c>
      <c r="F161" s="1">
        <v>76.640704782323894</v>
      </c>
      <c r="G161" s="1">
        <v>54.702343908723101</v>
      </c>
      <c r="H161" s="1">
        <v>2456906.2127203699</v>
      </c>
      <c r="I161" s="1">
        <v>1.8543375166914901E-5</v>
      </c>
      <c r="J161" s="1">
        <v>219.47127429661401</v>
      </c>
      <c r="K161" s="1">
        <v>218.98274285851201</v>
      </c>
      <c r="L161" s="1">
        <v>108208189.513239</v>
      </c>
      <c r="M161" s="1">
        <v>108938620.77921399</v>
      </c>
      <c r="N161" s="1">
        <v>19413941.4620867</v>
      </c>
      <c r="O161" s="1">
        <f>J161-(A161-JD)*86400/N161*360-INT(J161-(A161-JD)*86400/N161*360)+MOD(INT(J161-(A161-JD)*86400/N161*360),360)</f>
        <v>143.0642468517176</v>
      </c>
    </row>
    <row r="162" spans="1:15">
      <c r="A162">
        <v>2456819.5</v>
      </c>
      <c r="B162" t="s">
        <v>161</v>
      </c>
      <c r="C162" s="1">
        <v>6.7503247685444497E-3</v>
      </c>
      <c r="D162" s="1">
        <v>107477737.185298</v>
      </c>
      <c r="E162" s="1">
        <v>3.3945083529524198</v>
      </c>
      <c r="F162" s="1">
        <v>76.640700845642201</v>
      </c>
      <c r="G162" s="1">
        <v>54.702962292552201</v>
      </c>
      <c r="H162" s="1">
        <v>2456906.2130894801</v>
      </c>
      <c r="I162" s="1">
        <v>1.8543378248196899E-5</v>
      </c>
      <c r="J162" s="1">
        <v>221.07280745860001</v>
      </c>
      <c r="K162" s="1">
        <v>220.56780430591701</v>
      </c>
      <c r="L162" s="1">
        <v>108208177.52621201</v>
      </c>
      <c r="M162" s="1">
        <v>108938617.867126</v>
      </c>
      <c r="N162" s="1">
        <v>19413938.236146599</v>
      </c>
      <c r="O162" s="1">
        <f>J162-(A162-JD)*86400/N162*360-INT(J162-(A162-JD)*86400/N162*360)+MOD(INT(J162-(A162-JD)*86400/N162*360),360)</f>
        <v>143.0639783557599</v>
      </c>
    </row>
    <row r="163" spans="1:15">
      <c r="A163">
        <v>2456820.5</v>
      </c>
      <c r="B163" t="s">
        <v>162</v>
      </c>
      <c r="C163" s="1">
        <v>6.7504084957285297E-3</v>
      </c>
      <c r="D163" s="1">
        <v>107477716.43984</v>
      </c>
      <c r="E163" s="1">
        <v>3.3945083770814302</v>
      </c>
      <c r="F163" s="1">
        <v>76.640697007512102</v>
      </c>
      <c r="G163" s="1">
        <v>54.703562915993899</v>
      </c>
      <c r="H163" s="1">
        <v>2456906.21344771</v>
      </c>
      <c r="I163" s="1">
        <v>1.8543381272384201E-5</v>
      </c>
      <c r="J163" s="1">
        <v>222.67435901353301</v>
      </c>
      <c r="K163" s="1">
        <v>222.15327069012599</v>
      </c>
      <c r="L163" s="1">
        <v>108208165.76130199</v>
      </c>
      <c r="M163" s="1">
        <v>108938615.082765</v>
      </c>
      <c r="N163" s="1">
        <v>19413935.069982599</v>
      </c>
      <c r="O163" s="1">
        <f>J163-(A163-JD)*86400/N163*360-INT(J163-(A163-JD)*86400/N163*360)+MOD(INT(J163-(A163-JD)*86400/N163*360),360)</f>
        <v>143.06372131483568</v>
      </c>
    </row>
    <row r="164" spans="1:15">
      <c r="A164">
        <v>2456821.5</v>
      </c>
      <c r="B164" t="s">
        <v>163</v>
      </c>
      <c r="C164" s="1">
        <v>6.75049118711403E-3</v>
      </c>
      <c r="D164" s="1">
        <v>107477696.072616</v>
      </c>
      <c r="E164" s="1">
        <v>3.3945084067523301</v>
      </c>
      <c r="F164" s="1">
        <v>76.640693275077297</v>
      </c>
      <c r="G164" s="1">
        <v>54.704143574753203</v>
      </c>
      <c r="H164" s="1">
        <v>2456906.2137937201</v>
      </c>
      <c r="I164" s="1">
        <v>1.8543384227693199E-5</v>
      </c>
      <c r="J164" s="1">
        <v>224.27593114975099</v>
      </c>
      <c r="K164" s="1">
        <v>223.739156734201</v>
      </c>
      <c r="L164" s="1">
        <v>108208154.264351</v>
      </c>
      <c r="M164" s="1">
        <v>108938612.45608599</v>
      </c>
      <c r="N164" s="1">
        <v>19413931.975931499</v>
      </c>
      <c r="O164" s="1">
        <f>J164-(A164-JD)*86400/N164*360-INT(J164-(A164-JD)*86400/N164*360)+MOD(INT(J164-(A164-JD)*86400/N164*360),360)</f>
        <v>143.06347661108794</v>
      </c>
    </row>
    <row r="165" spans="1:15">
      <c r="A165">
        <v>2456822.5</v>
      </c>
      <c r="B165" t="s">
        <v>164</v>
      </c>
      <c r="C165" s="1">
        <v>6.7505727071115696E-3</v>
      </c>
      <c r="D165" s="1">
        <v>107477676.144054</v>
      </c>
      <c r="E165" s="1">
        <v>3.39450844159499</v>
      </c>
      <c r="F165" s="1">
        <v>76.640689655104495</v>
      </c>
      <c r="G165" s="1">
        <v>54.7047019452163</v>
      </c>
      <c r="H165" s="1">
        <v>2456906.2141261399</v>
      </c>
      <c r="I165" s="1">
        <v>1.8543387102282E-5</v>
      </c>
      <c r="J165" s="1">
        <v>225.87752617328599</v>
      </c>
      <c r="K165" s="1">
        <v>225.32547699239501</v>
      </c>
      <c r="L165" s="1">
        <v>108208143.08142599</v>
      </c>
      <c r="M165" s="1">
        <v>108938610.01879901</v>
      </c>
      <c r="N165" s="1">
        <v>19413928.966391299</v>
      </c>
      <c r="O165" s="1">
        <f>J165-(A165-JD)*86400/N165*360-INT(J165-(A165-JD)*86400/N165*360)+MOD(INT(J165-(A165-JD)*86400/N165*360),360)</f>
        <v>143.06324524187403</v>
      </c>
    </row>
    <row r="166" spans="1:15">
      <c r="A166">
        <v>2456823.5</v>
      </c>
      <c r="B166" t="s">
        <v>165</v>
      </c>
      <c r="C166" s="1">
        <v>6.7506529353435502E-3</v>
      </c>
      <c r="D166" s="1">
        <v>107477656.713067</v>
      </c>
      <c r="E166" s="1">
        <v>3.3945084812149799</v>
      </c>
      <c r="F166" s="1">
        <v>76.640686153975693</v>
      </c>
      <c r="G166" s="1">
        <v>54.705235594230899</v>
      </c>
      <c r="H166" s="1">
        <v>2456906.2144434899</v>
      </c>
      <c r="I166" s="1">
        <v>1.8543389884274902E-5</v>
      </c>
      <c r="J166" s="1">
        <v>227.479146498056</v>
      </c>
      <c r="K166" s="1">
        <v>226.91224583091599</v>
      </c>
      <c r="L166" s="1">
        <v>108208132.258727</v>
      </c>
      <c r="M166" s="1">
        <v>108938607.804388</v>
      </c>
      <c r="N166" s="1">
        <v>19413926.053794701</v>
      </c>
      <c r="O166" s="1">
        <f>J166-(A166-JD)*86400/N166*360-INT(J166-(A166-JD)*86400/N166*360)+MOD(INT(J166-(A166-JD)*86400/N166*360),360)</f>
        <v>143.06302831282073</v>
      </c>
    </row>
    <row r="167" spans="1:15">
      <c r="A167">
        <v>2456824.5</v>
      </c>
      <c r="B167" t="s">
        <v>166</v>
      </c>
      <c r="C167" s="1">
        <v>6.7507317677239402E-3</v>
      </c>
      <c r="D167" s="1">
        <v>107477637.836836</v>
      </c>
      <c r="E167" s="1">
        <v>3.39450852519471</v>
      </c>
      <c r="F167" s="1">
        <v>76.640682777678805</v>
      </c>
      <c r="G167" s="1">
        <v>54.705741989666301</v>
      </c>
      <c r="H167" s="1">
        <v>2456906.21474424</v>
      </c>
      <c r="I167" s="1">
        <v>1.8543392561788301E-5</v>
      </c>
      <c r="J167" s="1">
        <v>229.08079463530601</v>
      </c>
      <c r="K167" s="1">
        <v>228.49947740808301</v>
      </c>
      <c r="L167" s="1">
        <v>108208121.842484</v>
      </c>
      <c r="M167" s="1">
        <v>108938605.848132</v>
      </c>
      <c r="N167" s="1">
        <v>19413923.250583399</v>
      </c>
      <c r="O167" s="1">
        <f>J167-(A167-JD)*86400/N167*360-INT(J167-(A167-JD)*86400/N167*360)+MOD(INT(J167-(A167-JD)*86400/N167*360),360)</f>
        <v>143.06282703002262</v>
      </c>
    </row>
    <row r="168" spans="1:15">
      <c r="A168">
        <v>2456825.5</v>
      </c>
      <c r="B168" t="s">
        <v>167</v>
      </c>
      <c r="C168" s="1">
        <v>6.7508091175277202E-3</v>
      </c>
      <c r="D168" s="1">
        <v>107477619.57058901</v>
      </c>
      <c r="E168" s="1">
        <v>3.3945085730945999</v>
      </c>
      <c r="F168" s="1">
        <v>76.640679531798895</v>
      </c>
      <c r="G168" s="1">
        <v>54.706218511979401</v>
      </c>
      <c r="H168" s="1">
        <v>2456906.2150268001</v>
      </c>
      <c r="I168" s="1">
        <v>1.85433951229579E-5</v>
      </c>
      <c r="J168" s="1">
        <v>230.68247318203001</v>
      </c>
      <c r="K168" s="1">
        <v>230.08718565363299</v>
      </c>
      <c r="L168" s="1">
        <v>108208111.87885199</v>
      </c>
      <c r="M168" s="1">
        <v>108938604.187114</v>
      </c>
      <c r="N168" s="1">
        <v>19413920.5691786</v>
      </c>
      <c r="O168" s="1">
        <f>J168-(A168-JD)*86400/N168*360-INT(J168-(A168-JD)*86400/N168*360)+MOD(INT(J168-(A168-JD)*86400/N168*360),360)</f>
        <v>143.06264269161693</v>
      </c>
    </row>
    <row r="169" spans="1:15">
      <c r="A169">
        <v>2456826.5</v>
      </c>
      <c r="B169" t="s">
        <v>168</v>
      </c>
      <c r="C169" s="1">
        <v>6.7508849164105104E-3</v>
      </c>
      <c r="D169" s="1">
        <v>107477601.967374</v>
      </c>
      <c r="E169" s="1">
        <v>3.39450862445418</v>
      </c>
      <c r="F169" s="1">
        <v>76.640676421510705</v>
      </c>
      <c r="G169" s="1">
        <v>54.706662466740298</v>
      </c>
      <c r="H169" s="1">
        <v>2456906.2152895499</v>
      </c>
      <c r="I169" s="1">
        <v>1.8543397555968901E-5</v>
      </c>
      <c r="J169" s="1">
        <v>232.28418480845701</v>
      </c>
      <c r="K169" s="1">
        <v>231.67538424725001</v>
      </c>
      <c r="L169" s="1">
        <v>108208102.413793</v>
      </c>
      <c r="M169" s="1">
        <v>108938602.860211</v>
      </c>
      <c r="N169" s="1">
        <v>19413918.0219495</v>
      </c>
      <c r="O169" s="1">
        <f>J169-(A169-JD)*86400/N169*360-INT(J169-(A169-JD)*86400/N169*360)+MOD(INT(J169-(A169-JD)*86400/N169*360),360)</f>
        <v>143.06247667862226</v>
      </c>
    </row>
    <row r="170" spans="1:15">
      <c r="A170">
        <v>2456827.5</v>
      </c>
      <c r="B170" t="s">
        <v>169</v>
      </c>
      <c r="C170" s="1">
        <v>6.7509591153442497E-3</v>
      </c>
      <c r="D170" s="1">
        <v>107477585.077839</v>
      </c>
      <c r="E170" s="1">
        <v>3.39450867879316</v>
      </c>
      <c r="F170" s="1">
        <v>76.640673451570606</v>
      </c>
      <c r="G170" s="1">
        <v>54.707071097895501</v>
      </c>
      <c r="H170" s="1">
        <v>2456906.2155308002</v>
      </c>
      <c r="I170" s="1">
        <v>1.8543399849085999E-5</v>
      </c>
      <c r="J170" s="1">
        <v>233.885932244793</v>
      </c>
      <c r="K170" s="1">
        <v>233.26408659653001</v>
      </c>
      <c r="L170" s="1">
        <v>108208093.49296001</v>
      </c>
      <c r="M170" s="1">
        <v>108938601.90808</v>
      </c>
      <c r="N170" s="1">
        <v>19413915.6211822</v>
      </c>
      <c r="O170" s="1">
        <f>J170-(A170-JD)*86400/N170*360-INT(J170-(A170-JD)*86400/N170*360)+MOD(INT(J170-(A170-JD)*86400/N170*360),360)</f>
        <v>143.06233044497321</v>
      </c>
    </row>
    <row r="171" spans="1:15">
      <c r="A171">
        <v>2456828.5</v>
      </c>
      <c r="B171" t="s">
        <v>170</v>
      </c>
      <c r="C171" s="1">
        <v>6.7510316854069797E-3</v>
      </c>
      <c r="D171" s="1">
        <v>107477568.950037</v>
      </c>
      <c r="E171" s="1">
        <v>3.3945087356124599</v>
      </c>
      <c r="F171" s="1">
        <v>76.640670626310495</v>
      </c>
      <c r="G171" s="1">
        <v>54.707441601531201</v>
      </c>
      <c r="H171" s="1">
        <v>2456906.21574884</v>
      </c>
      <c r="I171" s="1">
        <v>1.85434019906835E-5</v>
      </c>
      <c r="J171" s="1">
        <v>235.48771826748001</v>
      </c>
      <c r="K171" s="1">
        <v>234.85330581463899</v>
      </c>
      <c r="L171" s="1">
        <v>108208085.16158</v>
      </c>
      <c r="M171" s="1">
        <v>108938601.37312301</v>
      </c>
      <c r="N171" s="1">
        <v>19413913.379048102</v>
      </c>
      <c r="O171" s="1">
        <f>J171-(A171-JD)*86400/N171*360-INT(J171-(A171-JD)*86400/N171*360)+MOD(INT(J171-(A171-JD)*86400/N171*360),360)</f>
        <v>143.06220550711168</v>
      </c>
    </row>
    <row r="172" spans="1:15">
      <c r="A172">
        <v>2456829.5</v>
      </c>
      <c r="B172" t="s">
        <v>171</v>
      </c>
      <c r="C172" s="1">
        <v>6.7511026184143503E-3</v>
      </c>
      <c r="D172" s="1">
        <v>107477553.62924001</v>
      </c>
      <c r="E172" s="1">
        <v>3.3945087943951999</v>
      </c>
      <c r="F172" s="1">
        <v>76.640667949631293</v>
      </c>
      <c r="G172" s="1">
        <v>54.707771140043498</v>
      </c>
      <c r="H172" s="1">
        <v>2456906.21594196</v>
      </c>
      <c r="I172" s="1">
        <v>1.8543403969273701E-5</v>
      </c>
      <c r="J172" s="1">
        <v>237.08954568503501</v>
      </c>
      <c r="K172" s="1">
        <v>236.44305469776</v>
      </c>
      <c r="L172" s="1">
        <v>108208077.464343</v>
      </c>
      <c r="M172" s="1">
        <v>108938601.299446</v>
      </c>
      <c r="N172" s="1">
        <v>19413911.307574101</v>
      </c>
      <c r="O172" s="1">
        <f>J172-(A172-JD)*86400/N172*360-INT(J172-(A172-JD)*86400/N172*360)+MOD(INT(J172-(A172-JD)*86400/N172*360),360)</f>
        <v>143.06210343294833</v>
      </c>
    </row>
    <row r="173" spans="1:15">
      <c r="A173">
        <v>2456830.5</v>
      </c>
      <c r="B173" t="s">
        <v>172</v>
      </c>
      <c r="C173" s="1">
        <v>6.7511719274521396E-3</v>
      </c>
      <c r="D173" s="1">
        <v>107477539.157772</v>
      </c>
      <c r="E173" s="1">
        <v>3.3945088546076301</v>
      </c>
      <c r="F173" s="1">
        <v>76.640665424997493</v>
      </c>
      <c r="G173" s="1">
        <v>54.708056856846902</v>
      </c>
      <c r="H173" s="1">
        <v>2456906.2161083999</v>
      </c>
      <c r="I173" s="1">
        <v>1.8543405773536599E-5</v>
      </c>
      <c r="J173" s="1">
        <v>238.69141732337101</v>
      </c>
      <c r="K173" s="1">
        <v>238.033345702194</v>
      </c>
      <c r="L173" s="1">
        <v>108208070.44528601</v>
      </c>
      <c r="M173" s="1">
        <v>108938601.73280001</v>
      </c>
      <c r="N173" s="1">
        <v>19413909.418611601</v>
      </c>
      <c r="O173" s="1">
        <f>J173-(A173-JD)*86400/N173*360-INT(J173-(A173-JD)*86400/N173*360)+MOD(INT(J173-(A173-JD)*86400/N173*360),360)</f>
        <v>143.06202583042159</v>
      </c>
    </row>
    <row r="174" spans="1:15">
      <c r="A174">
        <v>2456831.5</v>
      </c>
      <c r="B174" t="s">
        <v>173</v>
      </c>
      <c r="C174" s="1">
        <v>6.7512396474307002E-3</v>
      </c>
      <c r="D174" s="1">
        <v>107477525.574817</v>
      </c>
      <c r="E174" s="1">
        <v>3.3945089157000301</v>
      </c>
      <c r="F174" s="1">
        <v>76.640663055432299</v>
      </c>
      <c r="G174" s="1">
        <v>54.708295892424303</v>
      </c>
      <c r="H174" s="1">
        <v>2456906.2162464201</v>
      </c>
      <c r="I174" s="1">
        <v>1.85434073923539E-5</v>
      </c>
      <c r="J174" s="1">
        <v>240.29333600978001</v>
      </c>
      <c r="K174" s="1">
        <v>239.62419092034199</v>
      </c>
      <c r="L174" s="1">
        <v>108208064.147663</v>
      </c>
      <c r="M174" s="1">
        <v>108938602.72050799</v>
      </c>
      <c r="N174" s="1">
        <v>19413907.723800499</v>
      </c>
      <c r="O174" s="1">
        <f>J174-(A174-JD)*86400/N174*360-INT(J174-(A174-JD)*86400/N174*360)+MOD(INT(J174-(A174-JD)*86400/N174*360),360)</f>
        <v>143.06197433523539</v>
      </c>
    </row>
    <row r="175" spans="1:15">
      <c r="A175">
        <v>2456832.5</v>
      </c>
      <c r="B175" t="s">
        <v>174</v>
      </c>
      <c r="C175" s="1">
        <v>6.7513058358981397E-3</v>
      </c>
      <c r="D175" s="1">
        <v>107477512.916153</v>
      </c>
      <c r="E175" s="1">
        <v>3.3945089771075101</v>
      </c>
      <c r="F175" s="1">
        <v>76.640660843513899</v>
      </c>
      <c r="G175" s="1">
        <v>54.708485402876697</v>
      </c>
      <c r="H175" s="1">
        <v>2456906.21635427</v>
      </c>
      <c r="I175" s="1">
        <v>1.8543408814854401E-5</v>
      </c>
      <c r="J175" s="1">
        <v>241.89530455445399</v>
      </c>
      <c r="K175" s="1">
        <v>241.215602054394</v>
      </c>
      <c r="L175" s="1">
        <v>108208058.613764</v>
      </c>
      <c r="M175" s="1">
        <v>108938604.31137399</v>
      </c>
      <c r="N175" s="1">
        <v>19413906.234522302</v>
      </c>
      <c r="O175" s="1">
        <f>J175-(A175-JD)*86400/N175*360-INT(J175-(A175-JD)*86400/N175*360)+MOD(INT(J175-(A175-JD)*86400/N175*360),360)</f>
        <v>143.0619505972677</v>
      </c>
    </row>
    <row r="176" spans="1:15">
      <c r="A176">
        <v>2456833.5</v>
      </c>
      <c r="B176" t="s">
        <v>175</v>
      </c>
      <c r="C176" s="1">
        <v>6.7513705724745196E-3</v>
      </c>
      <c r="D176" s="1">
        <v>107477501.214165</v>
      </c>
      <c r="E176" s="1">
        <v>3.3945090382507499</v>
      </c>
      <c r="F176" s="1">
        <v>76.640658791373795</v>
      </c>
      <c r="G176" s="1">
        <v>54.708622573442803</v>
      </c>
      <c r="H176" s="1">
        <v>2456906.2164302301</v>
      </c>
      <c r="I176" s="1">
        <v>1.8543410030427199E-5</v>
      </c>
      <c r="J176" s="1">
        <v>243.497325736953</v>
      </c>
      <c r="K176" s="1">
        <v>242.807590395277</v>
      </c>
      <c r="L176" s="1">
        <v>108208053.884868</v>
      </c>
      <c r="M176" s="1">
        <v>108938606.555571</v>
      </c>
      <c r="N176" s="1">
        <v>19413904.9618861</v>
      </c>
      <c r="O176" s="1">
        <f>J176-(A176-JD)*86400/N176*360-INT(J176-(A176-JD)*86400/N176*360)+MOD(INT(J176-(A176-JD)*86400/N176*360),360)</f>
        <v>143.06195626842191</v>
      </c>
    </row>
    <row r="177" spans="1:15">
      <c r="A177">
        <v>2456834.5</v>
      </c>
      <c r="B177" t="s">
        <v>176</v>
      </c>
      <c r="C177" s="1">
        <v>6.7514339594655602E-3</v>
      </c>
      <c r="D177" s="1">
        <v>107477490.497631</v>
      </c>
      <c r="E177" s="1">
        <v>3.3945090985367101</v>
      </c>
      <c r="F177" s="1">
        <v>76.640656900691198</v>
      </c>
      <c r="G177" s="1">
        <v>54.708704634879901</v>
      </c>
      <c r="H177" s="1">
        <v>2456906.2164726001</v>
      </c>
      <c r="I177" s="1">
        <v>1.8543411028759299E-5</v>
      </c>
      <c r="J177" s="1">
        <v>245.09940228993401</v>
      </c>
      <c r="K177" s="1">
        <v>244.400166798973</v>
      </c>
      <c r="L177" s="1">
        <v>108208050.001096</v>
      </c>
      <c r="M177" s="1">
        <v>108938609.50456101</v>
      </c>
      <c r="N177" s="1">
        <v>19413903.916688699</v>
      </c>
      <c r="O177" s="1">
        <f>J177-(A177-JD)*86400/N177*360-INT(J177-(A177-JD)*86400/N177*360)+MOD(INT(J177-(A177-JD)*86400/N177*360),360)</f>
        <v>143.06199299047194</v>
      </c>
    </row>
    <row r="178" spans="1:15">
      <c r="A178">
        <v>2456835.5</v>
      </c>
      <c r="B178" t="s">
        <v>177</v>
      </c>
      <c r="C178" s="1">
        <v>6.7514961223584004E-3</v>
      </c>
      <c r="D178" s="1">
        <v>107477480.79138599</v>
      </c>
      <c r="E178" s="1">
        <v>3.39450915735901</v>
      </c>
      <c r="F178" s="1">
        <v>76.640655172697507</v>
      </c>
      <c r="G178" s="1">
        <v>54.7087288921553</v>
      </c>
      <c r="H178" s="1">
        <v>2456906.2164797299</v>
      </c>
      <c r="I178" s="1">
        <v>1.8543411799909099E-5</v>
      </c>
      <c r="J178" s="1">
        <v>246.701536870502</v>
      </c>
      <c r="K178" s="1">
        <v>245.993341650758</v>
      </c>
      <c r="L178" s="1">
        <v>108208047.001122</v>
      </c>
      <c r="M178" s="1">
        <v>108938613.210859</v>
      </c>
      <c r="N178" s="1">
        <v>19413903.109338399</v>
      </c>
      <c r="O178" s="1">
        <f>J178-(A178-JD)*86400/N178*360-INT(J178-(A178-JD)*86400/N178*360)+MOD(INT(J178-(A178-JD)*86400/N178*360),360)</f>
        <v>143.06206237435526</v>
      </c>
    </row>
    <row r="179" spans="1:15">
      <c r="A179">
        <v>2456836.5</v>
      </c>
      <c r="B179" t="s">
        <v>178</v>
      </c>
      <c r="C179" s="1">
        <v>6.7515572089189204E-3</v>
      </c>
      <c r="D179" s="1">
        <v>107477472.11646099</v>
      </c>
      <c r="E179" s="1">
        <v>3.3945092140985</v>
      </c>
      <c r="F179" s="1">
        <v>76.6406536081723</v>
      </c>
      <c r="G179" s="1">
        <v>54.7086927302215</v>
      </c>
      <c r="H179" s="1">
        <v>2456906.2164500002</v>
      </c>
      <c r="I179" s="1">
        <v>1.85434123342961E-5</v>
      </c>
      <c r="J179" s="1">
        <v>248.303732054508</v>
      </c>
      <c r="K179" s="1">
        <v>247.58712485261699</v>
      </c>
      <c r="L179" s="1">
        <v>108208044.92221799</v>
      </c>
      <c r="M179" s="1">
        <v>108938617.72797599</v>
      </c>
      <c r="N179" s="1">
        <v>19413902.549865499</v>
      </c>
      <c r="O179" s="1">
        <f>J179-(A179-JD)*86400/N179*360-INT(J179-(A179-JD)*86400/N179*360)+MOD(INT(J179-(A179-JD)*86400/N179*360),360)</f>
        <v>143.06216599319941</v>
      </c>
    </row>
    <row r="180" spans="1:15">
      <c r="A180">
        <v>2456837.5</v>
      </c>
      <c r="B180" t="s">
        <v>179</v>
      </c>
      <c r="C180" s="1">
        <v>6.7516173894054997E-3</v>
      </c>
      <c r="D180" s="1">
        <v>107477464.489806</v>
      </c>
      <c r="E180" s="1">
        <v>3.3945092681234499</v>
      </c>
      <c r="F180" s="1">
        <v>76.6406522074452</v>
      </c>
      <c r="G180" s="1">
        <v>54.708593639996401</v>
      </c>
      <c r="H180" s="1">
        <v>2456906.21638188</v>
      </c>
      <c r="I180" s="1">
        <v>1.8543412622764798E-5</v>
      </c>
      <c r="J180" s="1">
        <v>249.90599031065199</v>
      </c>
      <c r="K180" s="1">
        <v>249.18152579069201</v>
      </c>
      <c r="L180" s="1">
        <v>108208043.8</v>
      </c>
      <c r="M180" s="1">
        <v>108938623.110194</v>
      </c>
      <c r="N180" s="1">
        <v>19413902.247855101</v>
      </c>
      <c r="O180" s="1">
        <f>J180-(A180-JD)*86400/N180*360-INT(J180-(A180-JD)*86400/N180*360)+MOD(INT(J180-(A180-JD)*86400/N180*360),360)</f>
        <v>143.06230536337716</v>
      </c>
    </row>
    <row r="181" spans="1:15">
      <c r="A181">
        <v>2456838.5</v>
      </c>
      <c r="B181" t="s">
        <v>180</v>
      </c>
      <c r="C181" s="1">
        <v>6.7516768562725597E-3</v>
      </c>
      <c r="D181" s="1">
        <v>107477457.924156</v>
      </c>
      <c r="E181" s="1">
        <v>3.3945093187896598</v>
      </c>
      <c r="F181" s="1">
        <v>76.640650970398795</v>
      </c>
      <c r="G181" s="1">
        <v>54.708429239691498</v>
      </c>
      <c r="H181" s="1">
        <v>2456906.2162738899</v>
      </c>
      <c r="I181" s="1">
        <v>1.85434126566305E-5</v>
      </c>
      <c r="J181" s="1">
        <v>251.50831397924901</v>
      </c>
      <c r="K181" s="1">
        <v>250.77655330765799</v>
      </c>
      <c r="L181" s="1">
        <v>108208043.668253</v>
      </c>
      <c r="M181" s="1">
        <v>108938629.412351</v>
      </c>
      <c r="N181" s="1">
        <v>19413902.212399598</v>
      </c>
      <c r="O181" s="1">
        <f>J181-(A181-JD)*86400/N181*360-INT(J181-(A181-JD)*86400/N181*360)+MOD(INT(J181-(A181-JD)*86400/N181*360),360)</f>
        <v>143.06248192810972</v>
      </c>
    </row>
    <row r="182" spans="1:15">
      <c r="A182">
        <v>2456839.5</v>
      </c>
      <c r="B182" t="s">
        <v>181</v>
      </c>
      <c r="C182" s="1">
        <v>6.7517358236249504E-3</v>
      </c>
      <c r="D182" s="1">
        <v>107477452.427921</v>
      </c>
      <c r="E182" s="1">
        <v>3.39450936544028</v>
      </c>
      <c r="F182" s="1">
        <v>76.6406498964717</v>
      </c>
      <c r="G182" s="1">
        <v>54.708197294964201</v>
      </c>
      <c r="H182" s="1">
        <v>2456906.2161246501</v>
      </c>
      <c r="I182" s="1">
        <v>1.8543412427720399E-5</v>
      </c>
      <c r="J182" s="1">
        <v>253.110705252174</v>
      </c>
      <c r="K182" s="1">
        <v>252.37221567653</v>
      </c>
      <c r="L182" s="1">
        <v>108208044.558773</v>
      </c>
      <c r="M182" s="1">
        <v>108938636.68962499</v>
      </c>
      <c r="N182" s="1">
        <v>19413902.452055499</v>
      </c>
      <c r="O182" s="1">
        <f>J182-(A182-JD)*86400/N182*360-INT(J182-(A182-JD)*86400/N182*360)+MOD(INT(J182-(A182-JD)*86400/N182*360),360)</f>
        <v>143.0626970417652</v>
      </c>
    </row>
    <row r="183" spans="1:15">
      <c r="A183">
        <v>2456840.5</v>
      </c>
      <c r="B183" t="s">
        <v>182</v>
      </c>
      <c r="C183" s="1">
        <v>6.7517945265394E-3</v>
      </c>
      <c r="D183" s="1">
        <v>107477448.005098</v>
      </c>
      <c r="E183" s="1">
        <v>3.39450940740555</v>
      </c>
      <c r="F183" s="1">
        <v>76.640648984660899</v>
      </c>
      <c r="G183" s="1">
        <v>54.707895740049203</v>
      </c>
      <c r="H183" s="1">
        <v>2456906.2159328898</v>
      </c>
      <c r="I183" s="1">
        <v>1.8543411928417299E-5</v>
      </c>
      <c r="J183" s="1">
        <v>254.71316615184699</v>
      </c>
      <c r="K183" s="1">
        <v>253.968520573776</v>
      </c>
      <c r="L183" s="1">
        <v>108208046.501192</v>
      </c>
      <c r="M183" s="1">
        <v>108938644.99728701</v>
      </c>
      <c r="N183" s="1">
        <v>19413902.974797599</v>
      </c>
      <c r="O183" s="1">
        <f>J183-(A183-JD)*86400/N183*360-INT(J183-(A183-JD)*86400/N183*360)+MOD(INT(J183-(A183-JD)*86400/N183*360),360)</f>
        <v>143.06295195346229</v>
      </c>
    </row>
    <row r="184" spans="1:15">
      <c r="A184">
        <v>2456841.5</v>
      </c>
      <c r="B184" t="s">
        <v>183</v>
      </c>
      <c r="C184" s="1">
        <v>6.7518532202714204E-3</v>
      </c>
      <c r="D184" s="1">
        <v>107477444.655159</v>
      </c>
      <c r="E184" s="1">
        <v>3.3945094440021202</v>
      </c>
      <c r="F184" s="1">
        <v>76.640648233526903</v>
      </c>
      <c r="G184" s="1">
        <v>54.707522700561</v>
      </c>
      <c r="H184" s="1">
        <v>2456906.2156974501</v>
      </c>
      <c r="I184" s="1">
        <v>1.8543411151709401E-5</v>
      </c>
      <c r="J184" s="1">
        <v>256.31569850855198</v>
      </c>
      <c r="K184" s="1">
        <v>255.56547505104001</v>
      </c>
      <c r="L184" s="1">
        <v>108208049.522788</v>
      </c>
      <c r="M184" s="1">
        <v>108938654.39041799</v>
      </c>
      <c r="N184" s="1">
        <v>19413903.7879669</v>
      </c>
      <c r="O184" s="1">
        <f>J184-(A184-JD)*86400/N184*360-INT(J184-(A184-JD)*86400/N184*360)+MOD(INT(J184-(A184-JD)*86400/N184*360),360)</f>
        <v>143.06324778963562</v>
      </c>
    </row>
    <row r="185" spans="1:15">
      <c r="A185">
        <v>2456842.5</v>
      </c>
      <c r="B185" t="s">
        <v>184</v>
      </c>
      <c r="C185" s="1">
        <v>6.7519121793186204E-3</v>
      </c>
      <c r="D185" s="1">
        <v>107477442.37293901</v>
      </c>
      <c r="E185" s="1">
        <v>3.3945094745322599</v>
      </c>
      <c r="F185" s="1">
        <v>76.640647641196693</v>
      </c>
      <c r="G185" s="1">
        <v>54.707076517995503</v>
      </c>
      <c r="H185" s="1">
        <v>2456906.2154172799</v>
      </c>
      <c r="I185" s="1">
        <v>1.8543410091246001E-5</v>
      </c>
      <c r="J185" s="1">
        <v>257.91830393607398</v>
      </c>
      <c r="K185" s="1">
        <v>257.16308550545801</v>
      </c>
      <c r="L185" s="1">
        <v>108208053.648267</v>
      </c>
      <c r="M185" s="1">
        <v>108938664.923595</v>
      </c>
      <c r="N185" s="1">
        <v>19413904.898212198</v>
      </c>
      <c r="O185" s="1">
        <f>J185-(A185-JD)*86400/N185*360-INT(J185-(A185-JD)*86400/N185*360)+MOD(INT(J185-(A185-JD)*86400/N185*360),360)</f>
        <v>143.06358553556902</v>
      </c>
    </row>
    <row r="186" spans="1:15">
      <c r="A186">
        <v>2456843.5</v>
      </c>
      <c r="B186" t="s">
        <v>185</v>
      </c>
      <c r="C186" s="1">
        <v>6.7519716962757296E-3</v>
      </c>
      <c r="D186" s="1">
        <v>107477441.148536</v>
      </c>
      <c r="E186" s="1">
        <v>3.39450949828265</v>
      </c>
      <c r="F186" s="1">
        <v>76.640647205367202</v>
      </c>
      <c r="G186" s="1">
        <v>54.7065557752383</v>
      </c>
      <c r="H186" s="1">
        <v>2456906.21509152</v>
      </c>
      <c r="I186" s="1">
        <v>1.85434087413964E-5</v>
      </c>
      <c r="J186" s="1">
        <v>259.52098380633998</v>
      </c>
      <c r="K186" s="1">
        <v>258.76135764926499</v>
      </c>
      <c r="L186" s="1">
        <v>108208058.899535</v>
      </c>
      <c r="M186" s="1">
        <v>108938676.65053301</v>
      </c>
      <c r="N186" s="1">
        <v>19413906.3114287</v>
      </c>
      <c r="O186" s="1">
        <f>J186-(A186-JD)*86400/N186*360-INT(J186-(A186-JD)*86400/N186*360)+MOD(INT(J186-(A186-JD)*86400/N186*360),360)</f>
        <v>143.06396601620872</v>
      </c>
    </row>
    <row r="187" spans="1:15">
      <c r="A187">
        <v>2456844.5</v>
      </c>
      <c r="B187" t="s">
        <v>186</v>
      </c>
      <c r="C187" s="1">
        <v>6.7520320804368098E-3</v>
      </c>
      <c r="D187" s="1">
        <v>107477440.96722101</v>
      </c>
      <c r="E187" s="1">
        <v>3.39450951452292</v>
      </c>
      <c r="F187" s="1">
        <v>76.640646923306505</v>
      </c>
      <c r="G187" s="1">
        <v>54.705959322580803</v>
      </c>
      <c r="H187" s="1">
        <v>2456906.2147194301</v>
      </c>
      <c r="I187" s="1">
        <v>1.8543407097310599E-5</v>
      </c>
      <c r="J187" s="1">
        <v>261.12373922356898</v>
      </c>
      <c r="K187" s="1">
        <v>260.36029647920299</v>
      </c>
      <c r="L187" s="1">
        <v>108208065.295458</v>
      </c>
      <c r="M187" s="1">
        <v>108938689.623695</v>
      </c>
      <c r="N187" s="1">
        <v>19413908.032694299</v>
      </c>
      <c r="O187" s="1">
        <f>J187-(A187-JD)*86400/N187*360-INT(J187-(A187-JD)*86400/N187*360)+MOD(INT(J187-(A187-JD)*86400/N187*360),360)</f>
        <v>143.06438987670799</v>
      </c>
    </row>
    <row r="188" spans="1:15">
      <c r="A188">
        <v>2456845.5</v>
      </c>
      <c r="B188" t="s">
        <v>187</v>
      </c>
      <c r="C188" s="1">
        <v>6.7520936561009104E-3</v>
      </c>
      <c r="D188" s="1">
        <v>107477441.809389</v>
      </c>
      <c r="E188" s="1">
        <v>3.3945095225039599</v>
      </c>
      <c r="F188" s="1">
        <v>76.640646791853399</v>
      </c>
      <c r="G188" s="1">
        <v>54.705286303941897</v>
      </c>
      <c r="H188" s="1">
        <v>2456906.21430049</v>
      </c>
      <c r="I188" s="1">
        <v>1.8543405154981201E-5</v>
      </c>
      <c r="J188" s="1">
        <v>262.72657099822698</v>
      </c>
      <c r="K188" s="1">
        <v>261.95990624604002</v>
      </c>
      <c r="L188" s="1">
        <v>108208072.851629</v>
      </c>
      <c r="M188" s="1">
        <v>108938703.89387</v>
      </c>
      <c r="N188" s="1">
        <v>19413910.066204499</v>
      </c>
      <c r="O188" s="1">
        <f>J188-(A188-JD)*86400/N188*360-INT(J188-(A188-JD)*86400/N188*360)+MOD(INT(J188-(A188-JD)*86400/N188*360),360)</f>
        <v>143.06485756288203</v>
      </c>
    </row>
    <row r="189" spans="1:15">
      <c r="A189">
        <v>2456846.5</v>
      </c>
      <c r="B189" t="s">
        <v>188</v>
      </c>
      <c r="C189" s="1">
        <v>6.7521567605886203E-3</v>
      </c>
      <c r="D189" s="1">
        <v>107477443.650511</v>
      </c>
      <c r="E189" s="1">
        <v>3.3945095214559999</v>
      </c>
      <c r="F189" s="1">
        <v>76.6406468074115</v>
      </c>
      <c r="G189" s="1">
        <v>54.7045361839862</v>
      </c>
      <c r="H189" s="1">
        <v>2456906.2138343402</v>
      </c>
      <c r="I189" s="1">
        <v>1.8543402911309498E-5</v>
      </c>
      <c r="J189" s="1">
        <v>264.32947962009598</v>
      </c>
      <c r="K189" s="1">
        <v>263.56019042351198</v>
      </c>
      <c r="L189" s="1">
        <v>108208081.580102</v>
      </c>
      <c r="M189" s="1">
        <v>108938719.509694</v>
      </c>
      <c r="N189" s="1">
        <v>19413912.415203799</v>
      </c>
      <c r="O189" s="1">
        <f>J189-(A189-JD)*86400/N189*360-INT(J189-(A189-JD)*86400/N189*360)+MOD(INT(J189-(A189-JD)*86400/N189*360),360)</f>
        <v>143.06536930112043</v>
      </c>
    </row>
    <row r="190" spans="1:15">
      <c r="A190">
        <v>2456847.5</v>
      </c>
      <c r="B190" t="s">
        <v>189</v>
      </c>
      <c r="C190" s="1">
        <v>6.75222174198998E-3</v>
      </c>
      <c r="D190" s="1">
        <v>107477446.461086</v>
      </c>
      <c r="E190" s="1">
        <v>3.3945095105865599</v>
      </c>
      <c r="F190" s="1">
        <v>76.640646965938402</v>
      </c>
      <c r="G190" s="1">
        <v>54.703708778166302</v>
      </c>
      <c r="H190" s="1">
        <v>2456906.2133208602</v>
      </c>
      <c r="I190" s="1">
        <v>1.8543400364182499E-5</v>
      </c>
      <c r="J190" s="1">
        <v>265.93246522844402</v>
      </c>
      <c r="K190" s="1">
        <v>265.16115167467899</v>
      </c>
      <c r="L190" s="1">
        <v>108208091.489098</v>
      </c>
      <c r="M190" s="1">
        <v>108938736.51711001</v>
      </c>
      <c r="N190" s="1">
        <v>19413915.081904601</v>
      </c>
      <c r="O190" s="1">
        <f>J190-(A190-JD)*86400/N190*360-INT(J190-(A190-JD)*86400/N190*360)+MOD(INT(J190-(A190-JD)*86400/N190*360),360)</f>
        <v>143.06592507667119</v>
      </c>
    </row>
    <row r="191" spans="1:15">
      <c r="A191">
        <v>2456848.5</v>
      </c>
      <c r="B191" t="s">
        <v>190</v>
      </c>
      <c r="C191" s="1">
        <v>6.75228895669726E-3</v>
      </c>
      <c r="D191" s="1">
        <v>107477450.206514</v>
      </c>
      <c r="E191" s="1">
        <v>3.3945094890784402</v>
      </c>
      <c r="F191" s="1">
        <v>76.640647262927303</v>
      </c>
      <c r="G191" s="1">
        <v>54.702804289417202</v>
      </c>
      <c r="H191" s="1">
        <v>2456906.21276015</v>
      </c>
      <c r="I191" s="1">
        <v>1.85433975125746E-5</v>
      </c>
      <c r="J191" s="1">
        <v>267.53552757556503</v>
      </c>
      <c r="K191" s="1">
        <v>266.76279181196799</v>
      </c>
      <c r="L191" s="1">
        <v>108208102.582608</v>
      </c>
      <c r="M191" s="1">
        <v>108938754.958702</v>
      </c>
      <c r="N191" s="1">
        <v>19413918.067380901</v>
      </c>
      <c r="O191" s="1">
        <f>J191-(A191-JD)*86400/N191*360-INT(J191-(A191-JD)*86400/N191*360)+MOD(INT(J191-(A191-JD)*86400/N191*360),360)</f>
        <v>143.06652460790474</v>
      </c>
    </row>
    <row r="192" spans="1:15">
      <c r="A192">
        <v>2456849.5</v>
      </c>
      <c r="B192" t="s">
        <v>191</v>
      </c>
      <c r="C192" s="1">
        <v>6.7523587654439504E-3</v>
      </c>
      <c r="D192" s="1">
        <v>107477454.847424</v>
      </c>
      <c r="E192" s="1">
        <v>3.3945094560870999</v>
      </c>
      <c r="F192" s="1">
        <v>76.640647693390207</v>
      </c>
      <c r="G192" s="1">
        <v>54.701823321514198</v>
      </c>
      <c r="H192" s="1">
        <v>2456906.21215257</v>
      </c>
      <c r="I192" s="1">
        <v>1.8543394356573E-5</v>
      </c>
      <c r="J192" s="1">
        <v>269.13866601357603</v>
      </c>
      <c r="K192" s="1">
        <v>268.36511178088301</v>
      </c>
      <c r="L192" s="1">
        <v>108208114.860293</v>
      </c>
      <c r="M192" s="1">
        <v>108938774.873162</v>
      </c>
      <c r="N192" s="1">
        <v>19413921.371541701</v>
      </c>
      <c r="O192" s="1">
        <f>J192-(A192-JD)*86400/N192*360-INT(J192-(A192-JD)*86400/N192*360)+MOD(INT(J192-(A192-JD)*86400/N192*360),360)</f>
        <v>143.06716733542362</v>
      </c>
    </row>
    <row r="193" spans="1:15">
      <c r="A193">
        <v>2456850.5</v>
      </c>
      <c r="B193" t="s">
        <v>192</v>
      </c>
      <c r="C193" s="1">
        <v>6.75243153168261E-3</v>
      </c>
      <c r="D193" s="1">
        <v>107477460.33918799</v>
      </c>
      <c r="E193" s="1">
        <v>3.3945094107450999</v>
      </c>
      <c r="F193" s="1">
        <v>76.640648251743997</v>
      </c>
      <c r="G193" s="1">
        <v>54.700766934333899</v>
      </c>
      <c r="H193" s="1">
        <v>2456906.2114987602</v>
      </c>
      <c r="I193" s="1">
        <v>1.85433908975491E-5</v>
      </c>
      <c r="J193" s="1">
        <v>270.74187943968298</v>
      </c>
      <c r="K193" s="1">
        <v>269.96811160226702</v>
      </c>
      <c r="L193" s="1">
        <v>108208128.316819</v>
      </c>
      <c r="M193" s="1">
        <v>108938796.29445</v>
      </c>
      <c r="N193" s="1">
        <v>19413924.992951501</v>
      </c>
      <c r="O193" s="1">
        <f>J193-(A193-JD)*86400/N193*360-INT(J193-(A193-JD)*86400/N193*360)+MOD(INT(J193-(A193-JD)*86400/N193*360),360)</f>
        <v>143.06785238564044</v>
      </c>
    </row>
    <row r="194" spans="1:15">
      <c r="A194">
        <v>2456851.5</v>
      </c>
      <c r="B194" t="s">
        <v>193</v>
      </c>
      <c r="C194" s="1">
        <v>6.7525076132899696E-3</v>
      </c>
      <c r="D194" s="1">
        <v>107477466.63294999</v>
      </c>
      <c r="E194" s="1">
        <v>3.3945093521501799</v>
      </c>
      <c r="F194" s="1">
        <v>76.640648931908004</v>
      </c>
      <c r="G194" s="1">
        <v>54.699636636511798</v>
      </c>
      <c r="H194" s="1">
        <v>2456906.21079962</v>
      </c>
      <c r="I194" s="1">
        <v>1.8543387138125399E-5</v>
      </c>
      <c r="J194" s="1">
        <v>272.34516630317898</v>
      </c>
      <c r="K194" s="1">
        <v>271.57179037729901</v>
      </c>
      <c r="L194" s="1">
        <v>108208142.94198599</v>
      </c>
      <c r="M194" s="1">
        <v>108938819.251022</v>
      </c>
      <c r="N194" s="1">
        <v>19413928.928865101</v>
      </c>
      <c r="O194" s="1">
        <f>J194-(A194-JD)*86400/N194*360-INT(J194-(A194-JD)*86400/N194*360)+MOD(INT(J194-(A194-JD)*86400/N194*360),360)</f>
        <v>143.06857857358045</v>
      </c>
    </row>
    <row r="195" spans="1:15">
      <c r="A195">
        <v>2456852.5</v>
      </c>
      <c r="B195" t="s">
        <v>194</v>
      </c>
      <c r="C195" s="1">
        <v>6.7525873615561904E-3</v>
      </c>
      <c r="D195" s="1">
        <v>107477473.675019</v>
      </c>
      <c r="E195" s="1">
        <v>3.3945092793798999</v>
      </c>
      <c r="F195" s="1">
        <v>76.640649727065593</v>
      </c>
      <c r="G195" s="1">
        <v>54.698434440910098</v>
      </c>
      <c r="H195" s="1">
        <v>2456906.2100563901</v>
      </c>
      <c r="I195" s="1">
        <v>1.8543383082359402E-5</v>
      </c>
      <c r="J195" s="1">
        <v>273.94852455082201</v>
      </c>
      <c r="K195" s="1">
        <v>273.176146230379</v>
      </c>
      <c r="L195" s="1">
        <v>108208158.720009</v>
      </c>
      <c r="M195" s="1">
        <v>108938843.764999</v>
      </c>
      <c r="N195" s="1">
        <v>19413933.175034899</v>
      </c>
      <c r="O195" s="1">
        <f>J195-(A195-JD)*86400/N195*360-INT(J195-(A195-JD)*86400/N195*360)+MOD(INT(J195-(A195-JD)*86400/N195*360),360)</f>
        <v>143.06934436785969</v>
      </c>
    </row>
    <row r="196" spans="1:15">
      <c r="A196">
        <v>2456853.5</v>
      </c>
      <c r="B196" t="s">
        <v>195</v>
      </c>
      <c r="C196" s="1">
        <v>6.7526711135870703E-3</v>
      </c>
      <c r="D196" s="1">
        <v>107477481.40761</v>
      </c>
      <c r="E196" s="1">
        <v>3.3945091914918</v>
      </c>
      <c r="F196" s="1">
        <v>76.640650629627203</v>
      </c>
      <c r="G196" s="1">
        <v>54.6971628681395</v>
      </c>
      <c r="H196" s="1">
        <v>2456906.2092705802</v>
      </c>
      <c r="I196" s="1">
        <v>1.8543378735765601E-5</v>
      </c>
      <c r="J196" s="1">
        <v>275.551951623278</v>
      </c>
      <c r="K196" s="1">
        <v>274.78117630412299</v>
      </c>
      <c r="L196" s="1">
        <v>108208175.629437</v>
      </c>
      <c r="M196" s="1">
        <v>108938869.851264</v>
      </c>
      <c r="N196" s="1">
        <v>19413937.725687899</v>
      </c>
      <c r="O196" s="1">
        <f>J196-(A196-JD)*86400/N196*360-INT(J196-(A196-JD)*86400/N196*360)+MOD(INT(J196-(A196-JD)*86400/N196*360),360)</f>
        <v>143.07014788890865</v>
      </c>
    </row>
    <row r="197" spans="1:15">
      <c r="A197">
        <v>2456854.5</v>
      </c>
      <c r="B197" t="s">
        <v>196</v>
      </c>
      <c r="C197" s="1">
        <v>6.7527591852238602E-3</v>
      </c>
      <c r="D197" s="1">
        <v>107477489.76947001</v>
      </c>
      <c r="E197" s="1">
        <v>3.39450908753021</v>
      </c>
      <c r="F197" s="1">
        <v>76.640651631127696</v>
      </c>
      <c r="G197" s="1">
        <v>54.695824949661599</v>
      </c>
      <c r="H197" s="1">
        <v>2456906.20844405</v>
      </c>
      <c r="I197" s="1">
        <v>1.8543374105351801E-5</v>
      </c>
      <c r="J197" s="1">
        <v>277.15544445211998</v>
      </c>
      <c r="K197" s="1">
        <v>276.38687675520703</v>
      </c>
      <c r="L197" s="1">
        <v>108208193.64300901</v>
      </c>
      <c r="M197" s="1">
        <v>108938897.51654799</v>
      </c>
      <c r="N197" s="1">
        <v>19413942.573487699</v>
      </c>
      <c r="O197" s="1">
        <f>J197-(A197-JD)*86400/N197*360-INT(J197-(A197-JD)*86400/N197*360)+MOD(INT(J197-(A197-JD)*86400/N197*360),360)</f>
        <v>143.07098690930661</v>
      </c>
    </row>
    <row r="198" spans="1:15">
      <c r="A198">
        <v>2456855.5</v>
      </c>
      <c r="B198" t="s">
        <v>197</v>
      </c>
      <c r="C198" s="1">
        <v>6.7528518636362604E-3</v>
      </c>
      <c r="D198" s="1">
        <v>107477498.696603</v>
      </c>
      <c r="E198" s="1">
        <v>3.3945089665394499</v>
      </c>
      <c r="F198" s="1">
        <v>76.640652722084198</v>
      </c>
      <c r="G198" s="1">
        <v>54.694424220307901</v>
      </c>
      <c r="H198" s="1">
        <v>2456906.2075789599</v>
      </c>
      <c r="I198" s="1">
        <v>1.8543369199638E-5</v>
      </c>
      <c r="J198" s="1">
        <v>278.75899946742101</v>
      </c>
      <c r="K198" s="1">
        <v>277.99324276121899</v>
      </c>
      <c r="L198" s="1">
        <v>108208212.72758099</v>
      </c>
      <c r="M198" s="1">
        <v>108938926.75856</v>
      </c>
      <c r="N198" s="1">
        <v>19413947.7095147</v>
      </c>
      <c r="O198" s="1">
        <f>J198-(A198-JD)*86400/N198*360-INT(J198-(A198-JD)*86400/N198*360)+MOD(INT(J198-(A198-JD)*86400/N198*360),360)</f>
        <v>143.07185886279603</v>
      </c>
    </row>
    <row r="199" spans="1:15">
      <c r="A199">
        <v>2456856.5</v>
      </c>
      <c r="B199" t="s">
        <v>198</v>
      </c>
      <c r="C199" s="1">
        <v>6.7529493990859599E-3</v>
      </c>
      <c r="D199" s="1">
        <v>107477508.123274</v>
      </c>
      <c r="E199" s="1">
        <v>3.3945088275831798</v>
      </c>
      <c r="F199" s="1">
        <v>76.640653891839705</v>
      </c>
      <c r="G199" s="1">
        <v>54.692964690178698</v>
      </c>
      <c r="H199" s="1">
        <v>2456906.20667776</v>
      </c>
      <c r="I199" s="1">
        <v>1.85433640286286E-5</v>
      </c>
      <c r="J199" s="1">
        <v>280.36261262585401</v>
      </c>
      <c r="K199" s="1">
        <v>279.60026854851998</v>
      </c>
      <c r="L199" s="1">
        <v>108208232.844236</v>
      </c>
      <c r="M199" s="1">
        <v>108938957.56519701</v>
      </c>
      <c r="N199" s="1">
        <v>19413953.1232954</v>
      </c>
      <c r="O199" s="1">
        <f>J199-(A199-JD)*86400/N199*360-INT(J199-(A199-JD)*86400/N199*360)+MOD(INT(J199-(A199-JD)*86400/N199*360),360)</f>
        <v>143.07276086867432</v>
      </c>
    </row>
    <row r="200" spans="1:15">
      <c r="A200">
        <v>2456857.5</v>
      </c>
      <c r="B200" t="s">
        <v>199</v>
      </c>
      <c r="C200" s="1">
        <v>6.7530519957162104E-3</v>
      </c>
      <c r="D200" s="1">
        <v>107477517.983363</v>
      </c>
      <c r="E200" s="1">
        <v>3.39450866976917</v>
      </c>
      <c r="F200" s="1">
        <v>76.640655128413499</v>
      </c>
      <c r="G200" s="1">
        <v>54.691450787493203</v>
      </c>
      <c r="H200" s="1">
        <v>2456906.2057431699</v>
      </c>
      <c r="I200" s="1">
        <v>1.8543358603718499E-5</v>
      </c>
      <c r="J200" s="1">
        <v>281.96627946762499</v>
      </c>
      <c r="K200" s="1">
        <v>281.207947449541</v>
      </c>
      <c r="L200" s="1">
        <v>108208253.948643</v>
      </c>
      <c r="M200" s="1">
        <v>108938989.91392399</v>
      </c>
      <c r="N200" s="1">
        <v>19413958.802900299</v>
      </c>
      <c r="O200" s="1">
        <f>J200-(A200-JD)*86400/N200*360-INT(J200-(A200-JD)*86400/N200*360)+MOD(INT(J200-(A200-JD)*86400/N200*360),360)</f>
        <v>143.07368977789019</v>
      </c>
    </row>
    <row r="201" spans="1:15">
      <c r="A201">
        <v>2456858.5</v>
      </c>
      <c r="B201" t="s">
        <v>200</v>
      </c>
      <c r="C201" s="1">
        <v>6.7531598014625299E-3</v>
      </c>
      <c r="D201" s="1">
        <v>107477528.212115</v>
      </c>
      <c r="E201" s="1">
        <v>3.39450849227799</v>
      </c>
      <c r="F201" s="1">
        <v>76.640656418385205</v>
      </c>
      <c r="G201" s="1">
        <v>54.689887267202799</v>
      </c>
      <c r="H201" s="1">
        <v>2456906.2047780901</v>
      </c>
      <c r="I201" s="1">
        <v>1.8543352937523599E-5</v>
      </c>
      <c r="J201" s="1">
        <v>283.56999520734303</v>
      </c>
      <c r="K201" s="1">
        <v>282.816271994668</v>
      </c>
      <c r="L201" s="1">
        <v>108208275.99172699</v>
      </c>
      <c r="M201" s="1">
        <v>108939023.77134</v>
      </c>
      <c r="N201" s="1">
        <v>19413964.735121701</v>
      </c>
      <c r="O201" s="1">
        <f>J201-(A201-JD)*86400/N201*360-INT(J201-(A201-JD)*86400/N201*360)+MOD(INT(J201-(A201-JD)*86400/N201*360),360)</f>
        <v>143.07464224482101</v>
      </c>
    </row>
    <row r="202" spans="1:15">
      <c r="A202">
        <v>2456859.5</v>
      </c>
      <c r="B202" t="s">
        <v>201</v>
      </c>
      <c r="C202" s="1">
        <v>6.7532728974008301E-3</v>
      </c>
      <c r="D202" s="1">
        <v>107477538.74822401</v>
      </c>
      <c r="E202" s="1">
        <v>3.3945082943933498</v>
      </c>
      <c r="F202" s="1">
        <v>76.640657746837803</v>
      </c>
      <c r="G202" s="1">
        <v>54.6882790843908</v>
      </c>
      <c r="H202" s="1">
        <v>2456906.2037855601</v>
      </c>
      <c r="I202" s="1">
        <v>1.8543347043639399E-5</v>
      </c>
      <c r="J202" s="1">
        <v>285.17375485973599</v>
      </c>
      <c r="K202" s="1">
        <v>284.42523403969699</v>
      </c>
      <c r="L202" s="1">
        <v>108208298.920598</v>
      </c>
      <c r="M202" s="1">
        <v>108939059.09297299</v>
      </c>
      <c r="N202" s="1">
        <v>19413970.905726202</v>
      </c>
      <c r="O202" s="1">
        <f>J202-(A202-JD)*86400/N202*360-INT(J202-(A202-JD)*86400/N202*360)+MOD(INT(J202-(A202-JD)*86400/N202*360),360)</f>
        <v>143.07561482621441</v>
      </c>
    </row>
    <row r="203" spans="1:15">
      <c r="A203">
        <v>2456860.5</v>
      </c>
      <c r="B203" t="s">
        <v>202</v>
      </c>
      <c r="C203" s="1">
        <v>6.7533912869328604E-3</v>
      </c>
      <c r="D203" s="1">
        <v>107477549.53612401</v>
      </c>
      <c r="E203" s="1">
        <v>3.3945080755303199</v>
      </c>
      <c r="F203" s="1">
        <v>76.640659097382198</v>
      </c>
      <c r="G203" s="1">
        <v>54.686631237471403</v>
      </c>
      <c r="H203" s="1">
        <v>2456906.2027686499</v>
      </c>
      <c r="I203" s="1">
        <v>1.8543340936351401E-5</v>
      </c>
      <c r="J203" s="1">
        <v>286.77755339518899</v>
      </c>
      <c r="K203" s="1">
        <v>286.03482492379499</v>
      </c>
      <c r="L203" s="1">
        <v>108208322.679683</v>
      </c>
      <c r="M203" s="1">
        <v>108939095.823241</v>
      </c>
      <c r="N203" s="1">
        <v>19413977.299757902</v>
      </c>
      <c r="O203" s="1">
        <f>J203-(A203-JD)*86400/N203*360-INT(J203-(A203-JD)*86400/N203*360)+MOD(INT(J203-(A203-JD)*86400/N203*360),360)</f>
        <v>143.07660410481049</v>
      </c>
    </row>
    <row r="204" spans="1:15">
      <c r="A204">
        <v>2456861.5</v>
      </c>
      <c r="B204" t="s">
        <v>203</v>
      </c>
      <c r="C204" s="1">
        <v>6.7535148852247697E-3</v>
      </c>
      <c r="D204" s="1">
        <v>107477560.528276</v>
      </c>
      <c r="E204" s="1">
        <v>3.3945078352562001</v>
      </c>
      <c r="F204" s="1">
        <v>76.640660452283697</v>
      </c>
      <c r="G204" s="1">
        <v>54.684948592892098</v>
      </c>
      <c r="H204" s="1">
        <v>2456906.20173035</v>
      </c>
      <c r="I204" s="1">
        <v>1.8543334630338699E-5</v>
      </c>
      <c r="J204" s="1">
        <v>288.381385913401</v>
      </c>
      <c r="K204" s="1">
        <v>287.64503564627199</v>
      </c>
      <c r="L204" s="1">
        <v>108208347.211877</v>
      </c>
      <c r="M204" s="1">
        <v>108939133.895478</v>
      </c>
      <c r="N204" s="1">
        <v>19413983.901849199</v>
      </c>
      <c r="O204" s="1">
        <f>J204-(A204-JD)*86400/N204*360-INT(J204-(A204-JD)*86400/N204*360)+MOD(INT(J204-(A204-JD)*86400/N204*360),360)</f>
        <v>143.07760683044989</v>
      </c>
    </row>
    <row r="205" spans="1:15">
      <c r="A205">
        <v>2456862.5</v>
      </c>
      <c r="B205" t="s">
        <v>204</v>
      </c>
      <c r="C205" s="1">
        <v>6.7536435092039196E-3</v>
      </c>
      <c r="D205" s="1">
        <v>107477571.687178</v>
      </c>
      <c r="E205" s="1">
        <v>3.3945075732968499</v>
      </c>
      <c r="F205" s="1">
        <v>76.640661792703497</v>
      </c>
      <c r="G205" s="1">
        <v>54.683235710554797</v>
      </c>
      <c r="H205" s="1">
        <v>2456906.20067346</v>
      </c>
      <c r="I205" s="1">
        <v>1.8543328140433301E-5</v>
      </c>
      <c r="J205" s="1">
        <v>289.98524781604601</v>
      </c>
      <c r="K205" s="1">
        <v>289.25585704293002</v>
      </c>
      <c r="L205" s="1">
        <v>108208372.45948</v>
      </c>
      <c r="M205" s="1">
        <v>108939173.231783</v>
      </c>
      <c r="N205" s="1">
        <v>19413990.696472</v>
      </c>
      <c r="O205" s="1">
        <f>J205-(A205-JD)*86400/N205*360-INT(J205-(A205-JD)*86400/N205*360)+MOD(INT(J205-(A205-JD)*86400/N205*360),360)</f>
        <v>143.07862006651249</v>
      </c>
    </row>
    <row r="206" spans="1:15">
      <c r="A206">
        <v>2456863.5</v>
      </c>
      <c r="B206" t="s">
        <v>205</v>
      </c>
      <c r="C206" s="1">
        <v>6.7537768681948497E-3</v>
      </c>
      <c r="D206" s="1">
        <v>107477582.986755</v>
      </c>
      <c r="E206" s="1">
        <v>3.39450728951936</v>
      </c>
      <c r="F206" s="1">
        <v>76.640663099050002</v>
      </c>
      <c r="G206" s="1">
        <v>54.681496698013703</v>
      </c>
      <c r="H206" s="1">
        <v>2456906.1996005098</v>
      </c>
      <c r="I206" s="1">
        <v>1.8543321481523699E-5</v>
      </c>
      <c r="J206" s="1">
        <v>291.58913495055202</v>
      </c>
      <c r="K206" s="1">
        <v>290.86727993392901</v>
      </c>
      <c r="L206" s="1">
        <v>108208398.364574</v>
      </c>
      <c r="M206" s="1">
        <v>108939213.742393</v>
      </c>
      <c r="N206" s="1">
        <v>19413997.668039002</v>
      </c>
      <c r="O206" s="1">
        <f>J206-(A206-JD)*86400/N206*360-INT(J206-(A206-JD)*86400/N206*360)+MOD(INT(J206-(A206-JD)*86400/N206*360),360)</f>
        <v>143.07964132313919</v>
      </c>
    </row>
    <row r="207" spans="1:15">
      <c r="A207">
        <v>2456864.5</v>
      </c>
      <c r="B207" t="s">
        <v>206</v>
      </c>
      <c r="C207" s="1">
        <v>6.7539145549577002E-3</v>
      </c>
      <c r="D207" s="1">
        <v>107477594.412725</v>
      </c>
      <c r="E207" s="1">
        <v>3.3945069838789799</v>
      </c>
      <c r="F207" s="1">
        <v>76.640664351420597</v>
      </c>
      <c r="G207" s="1">
        <v>54.679735129795503</v>
      </c>
      <c r="H207" s="1">
        <v>2456906.1985137099</v>
      </c>
      <c r="I207" s="1">
        <v>1.85433146687107E-5</v>
      </c>
      <c r="J207" s="1">
        <v>293.19304368891</v>
      </c>
      <c r="K207" s="1">
        <v>292.47929520683402</v>
      </c>
      <c r="L207" s="1">
        <v>108208424.868413</v>
      </c>
      <c r="M207" s="1">
        <v>108939255.324101</v>
      </c>
      <c r="N207" s="1">
        <v>19414004.800740901</v>
      </c>
      <c r="O207" s="1">
        <f>J207-(A207-JD)*86400/N207*360-INT(J207-(A207-JD)*86400/N207*360)+MOD(INT(J207-(A207-JD)*86400/N207*360),360)</f>
        <v>143.08066865286764</v>
      </c>
    </row>
    <row r="208" spans="1:15">
      <c r="A208">
        <v>2456865.5</v>
      </c>
      <c r="B208" t="s">
        <v>207</v>
      </c>
      <c r="C208" s="1">
        <v>6.7540560510626303E-3</v>
      </c>
      <c r="D208" s="1">
        <v>107477605.96067099</v>
      </c>
      <c r="E208" s="1">
        <v>3.3945066564081201</v>
      </c>
      <c r="F208" s="1">
        <v>76.640665529753605</v>
      </c>
      <c r="G208" s="1">
        <v>54.677954069727598</v>
      </c>
      <c r="H208" s="1">
        <v>2456906.1974149402</v>
      </c>
      <c r="I208" s="1">
        <v>1.8543307717655598E-5</v>
      </c>
      <c r="J208" s="1">
        <v>294.79697090585898</v>
      </c>
      <c r="K208" s="1">
        <v>294.09189379735699</v>
      </c>
      <c r="L208" s="1">
        <v>108208451.910071</v>
      </c>
      <c r="M208" s="1">
        <v>108939297.85946999</v>
      </c>
      <c r="N208" s="1">
        <v>19414012.0781813</v>
      </c>
      <c r="O208" s="1">
        <f>J208-(A208-JD)*86400/N208*360-INT(J208-(A208-JD)*86400/N208*360)+MOD(INT(J208-(A208-JD)*86400/N208*360),360)</f>
        <v>143.081700666492</v>
      </c>
    </row>
    <row r="209" spans="1:15">
      <c r="A209">
        <v>2456866.5</v>
      </c>
      <c r="B209" t="s">
        <v>208</v>
      </c>
      <c r="C209" s="1">
        <v>6.7542007225459598E-3</v>
      </c>
      <c r="D209" s="1">
        <v>107477617.633753</v>
      </c>
      <c r="E209" s="1">
        <v>3.3945063071050501</v>
      </c>
      <c r="F209" s="1">
        <v>76.640666614275403</v>
      </c>
      <c r="G209" s="1">
        <v>54.676156184408399</v>
      </c>
      <c r="H209" s="1">
        <v>2456906.1963058501</v>
      </c>
      <c r="I209" s="1">
        <v>1.8543300645294499E-5</v>
      </c>
      <c r="J209" s="1">
        <v>296.40091386530798</v>
      </c>
      <c r="K209" s="1">
        <v>295.70506657902303</v>
      </c>
      <c r="L209" s="1">
        <v>108208479.42366201</v>
      </c>
      <c r="M209" s="1">
        <v>108939341.213571</v>
      </c>
      <c r="N209" s="1">
        <v>19414019.482629199</v>
      </c>
      <c r="O209" s="1">
        <f>J209-(A209-JD)*86400/N209*360-INT(J209-(A209-JD)*86400/N209*360)+MOD(INT(J209-(A209-JD)*86400/N209*360),360)</f>
        <v>143.08273649650891</v>
      </c>
    </row>
    <row r="210" spans="1:15">
      <c r="A210">
        <v>2456867.5</v>
      </c>
      <c r="B210" t="s">
        <v>209</v>
      </c>
      <c r="C210" s="1">
        <v>6.7543478630062298E-3</v>
      </c>
      <c r="D210" s="1">
        <v>107477629.43849801</v>
      </c>
      <c r="E210" s="1">
        <v>3.3945059360938501</v>
      </c>
      <c r="F210" s="1">
        <v>76.640667584923804</v>
      </c>
      <c r="G210" s="1">
        <v>54.674343781000601</v>
      </c>
      <c r="H210" s="1">
        <v>2456906.1951878699</v>
      </c>
      <c r="I210" s="1">
        <v>1.85432934697204E-5</v>
      </c>
      <c r="J210" s="1">
        <v>298.00487018818097</v>
      </c>
      <c r="K210" s="1">
        <v>297.31880432996297</v>
      </c>
      <c r="L210" s="1">
        <v>108208507.338801</v>
      </c>
      <c r="M210" s="1">
        <v>108939385.239104</v>
      </c>
      <c r="N210" s="1">
        <v>19414026.9951423</v>
      </c>
      <c r="O210" s="1">
        <f>J210-(A210-JD)*86400/N210*360-INT(J210-(A210-JD)*86400/N210*360)+MOD(INT(J210-(A210-JD)*86400/N210*360),360)</f>
        <v>143.08377575167242</v>
      </c>
    </row>
    <row r="211" spans="1:15">
      <c r="A211">
        <v>2456868.5</v>
      </c>
      <c r="B211" t="s">
        <v>210</v>
      </c>
      <c r="C211" s="1">
        <v>6.7544967042091697E-3</v>
      </c>
      <c r="D211" s="1">
        <v>107477641.381441</v>
      </c>
      <c r="E211" s="1">
        <v>3.3945055435187301</v>
      </c>
      <c r="F211" s="1">
        <v>76.640668421776894</v>
      </c>
      <c r="G211" s="1">
        <v>54.672518990351101</v>
      </c>
      <c r="H211" s="1">
        <v>2456906.19406232</v>
      </c>
      <c r="I211" s="1">
        <v>1.8543286210755801E-5</v>
      </c>
      <c r="J211" s="1">
        <v>299.60883767145799</v>
      </c>
      <c r="K211" s="1">
        <v>298.93309755374798</v>
      </c>
      <c r="L211" s="1">
        <v>108208535.578372</v>
      </c>
      <c r="M211" s="1">
        <v>108939429.775304</v>
      </c>
      <c r="N211" s="1">
        <v>19414034.5949676</v>
      </c>
      <c r="O211" s="1">
        <f>J211-(A211-JD)*86400/N211*360-INT(J211-(A211-JD)*86400/N211*360)+MOD(INT(J211-(A211-JD)*86400/N211*360),360)</f>
        <v>143.08481839739579</v>
      </c>
    </row>
    <row r="212" spans="1:15">
      <c r="A212">
        <v>2456869.5</v>
      </c>
      <c r="B212" t="s">
        <v>211</v>
      </c>
      <c r="C212" s="1">
        <v>6.7546464704742399E-3</v>
      </c>
      <c r="D212" s="1">
        <v>107477653.465719</v>
      </c>
      <c r="E212" s="1">
        <v>3.3945051297175999</v>
      </c>
      <c r="F212" s="1">
        <v>76.640669104737796</v>
      </c>
      <c r="G212" s="1">
        <v>54.670683767452303</v>
      </c>
      <c r="H212" s="1">
        <v>2456906.1929304102</v>
      </c>
      <c r="I212" s="1">
        <v>1.8543278889310898E-5</v>
      </c>
      <c r="J212" s="1">
        <v>301.21281429399397</v>
      </c>
      <c r="K212" s="1">
        <v>300.54793648405001</v>
      </c>
      <c r="L212" s="1">
        <v>108208564.061029</v>
      </c>
      <c r="M212" s="1">
        <v>108939474.656339</v>
      </c>
      <c r="N212" s="1">
        <v>19414042.260212999</v>
      </c>
      <c r="O212" s="1">
        <f>J212-(A212-JD)*86400/N212*360-INT(J212-(A212-JD)*86400/N212*360)+MOD(INT(J212-(A212-JD)*86400/N212*360),360)</f>
        <v>143.08586469156762</v>
      </c>
    </row>
    <row r="213" spans="1:15">
      <c r="A213">
        <v>2456870.5</v>
      </c>
      <c r="B213" t="s">
        <v>212</v>
      </c>
      <c r="C213" s="1">
        <v>6.7547964259611999E-3</v>
      </c>
      <c r="D213" s="1">
        <v>107477665.689476</v>
      </c>
      <c r="E213" s="1">
        <v>3.3945046953277398</v>
      </c>
      <c r="F213" s="1">
        <v>76.640669613715403</v>
      </c>
      <c r="G213" s="1">
        <v>54.668839824858402</v>
      </c>
      <c r="H213" s="1">
        <v>2456906.1917931898</v>
      </c>
      <c r="I213" s="1">
        <v>1.8543271526473E-5</v>
      </c>
      <c r="J213" s="1">
        <v>302.81679828725601</v>
      </c>
      <c r="K213" s="1">
        <v>302.16331115629498</v>
      </c>
      <c r="L213" s="1">
        <v>108208592.70473699</v>
      </c>
      <c r="M213" s="1">
        <v>108939519.719997</v>
      </c>
      <c r="N213" s="1">
        <v>19414049.968801402</v>
      </c>
      <c r="O213" s="1">
        <f>J213-(A213-JD)*86400/N213*360-INT(J213-(A213-JD)*86400/N213*360)+MOD(INT(J213-(A213-JD)*86400/N213*360),360)</f>
        <v>143.0869151565139</v>
      </c>
    </row>
    <row r="214" spans="1:15">
      <c r="A214">
        <v>2456871.5</v>
      </c>
      <c r="B214" t="s">
        <v>213</v>
      </c>
      <c r="C214" s="1">
        <v>6.7549459110782199E-3</v>
      </c>
      <c r="D214" s="1">
        <v>107477678.045362</v>
      </c>
      <c r="E214" s="1">
        <v>3.39450424132909</v>
      </c>
      <c r="F214" s="1">
        <v>76.640669929099801</v>
      </c>
      <c r="G214" s="1">
        <v>54.666988562877897</v>
      </c>
      <c r="H214" s="1">
        <v>2456906.1906515099</v>
      </c>
      <c r="I214" s="1">
        <v>1.85432641426155E-5</v>
      </c>
      <c r="J214" s="1">
        <v>304.42078820732701</v>
      </c>
      <c r="K214" s="1">
        <v>303.77921148267097</v>
      </c>
      <c r="L214" s="1">
        <v>108208621.430236</v>
      </c>
      <c r="M214" s="1">
        <v>108939564.815109</v>
      </c>
      <c r="N214" s="1">
        <v>19414057.6994025</v>
      </c>
      <c r="O214" s="1">
        <f>J214-(A214-JD)*86400/N214*360-INT(J214-(A214-JD)*86400/N214*360)+MOD(INT(J214-(A214-JD)*86400/N214*360),360)</f>
        <v>143.08797055500327</v>
      </c>
    </row>
    <row r="215" spans="1:15">
      <c r="A215">
        <v>2456872.5</v>
      </c>
      <c r="B215" t="s">
        <v>214</v>
      </c>
      <c r="C215" s="1">
        <v>6.7550943656646397E-3</v>
      </c>
      <c r="D215" s="1">
        <v>107477690.520622</v>
      </c>
      <c r="E215" s="1">
        <v>3.39450376903361</v>
      </c>
      <c r="F215" s="1">
        <v>76.640670032350599</v>
      </c>
      <c r="G215" s="1">
        <v>54.665131036426402</v>
      </c>
      <c r="H215" s="1">
        <v>2456906.1895060102</v>
      </c>
      <c r="I215" s="1">
        <v>1.8543256756725902E-5</v>
      </c>
      <c r="J215" s="1">
        <v>306.02478296865303</v>
      </c>
      <c r="K215" s="1">
        <v>305.39562729082297</v>
      </c>
      <c r="L215" s="1">
        <v>108208650.16365901</v>
      </c>
      <c r="M215" s="1">
        <v>108939609.806696</v>
      </c>
      <c r="N215" s="1">
        <v>19414065.432137199</v>
      </c>
      <c r="O215" s="1">
        <f>J215-(A215-JD)*86400/N215*360-INT(J215-(A215-JD)*86400/N215*360)+MOD(INT(J215-(A215-JD)*86400/N215*360),360)</f>
        <v>143.08903185183408</v>
      </c>
    </row>
    <row r="216" spans="1:15">
      <c r="A216">
        <v>2456873.5</v>
      </c>
      <c r="B216" t="s">
        <v>215</v>
      </c>
      <c r="C216" s="1">
        <v>6.7552413381721304E-3</v>
      </c>
      <c r="D216" s="1">
        <v>107477703.09744</v>
      </c>
      <c r="E216" s="1">
        <v>3.3945032800318899</v>
      </c>
      <c r="F216" s="1">
        <v>76.640669906554095</v>
      </c>
      <c r="G216" s="1">
        <v>54.6632679770211</v>
      </c>
      <c r="H216" s="1">
        <v>2456906.1883571399</v>
      </c>
      <c r="I216" s="1">
        <v>1.8543249386060598E-5</v>
      </c>
      <c r="J216" s="1">
        <v>307.62878182146198</v>
      </c>
      <c r="K216" s="1">
        <v>307.01254830784899</v>
      </c>
      <c r="L216" s="1">
        <v>108208678.83787499</v>
      </c>
      <c r="M216" s="1">
        <v>108939654.578309</v>
      </c>
      <c r="N216" s="1">
        <v>19414073.148938999</v>
      </c>
      <c r="O216" s="1">
        <f>J216-(A216-JD)*86400/N216*360-INT(J216-(A216-JD)*86400/N216*360)+MOD(INT(J216-(A216-JD)*86400/N216*360),360)</f>
        <v>143.09010015471358</v>
      </c>
    </row>
    <row r="217" spans="1:15">
      <c r="A217">
        <v>2456874.5</v>
      </c>
      <c r="B217" t="s">
        <v>216</v>
      </c>
      <c r="C217" s="1">
        <v>6.7553864816116303E-3</v>
      </c>
      <c r="D217" s="1">
        <v>107477715.753333</v>
      </c>
      <c r="E217" s="1">
        <v>3.39450277610994</v>
      </c>
      <c r="F217" s="1">
        <v>76.640669536837706</v>
      </c>
      <c r="G217" s="1">
        <v>54.6613998704644</v>
      </c>
      <c r="H217" s="1">
        <v>2456906.1872051698</v>
      </c>
      <c r="I217" s="1">
        <v>1.85432420461549E-5</v>
      </c>
      <c r="J217" s="1">
        <v>309.23278427277199</v>
      </c>
      <c r="K217" s="1">
        <v>308.62996408918201</v>
      </c>
      <c r="L217" s="1">
        <v>108208707.392444</v>
      </c>
      <c r="M217" s="1">
        <v>108939699.031556</v>
      </c>
      <c r="N217" s="1">
        <v>19414080.8335426</v>
      </c>
      <c r="O217" s="1">
        <f>J217-(A217-JD)*86400/N217*360-INT(J217-(A217-JD)*86400/N217*360)+MOD(INT(J217-(A217-JD)*86400/N217*360),360)</f>
        <v>143.09117663718462</v>
      </c>
    </row>
    <row r="218" spans="1:15">
      <c r="A218">
        <v>2456875.5</v>
      </c>
      <c r="B218" t="s">
        <v>217</v>
      </c>
      <c r="C218" s="1">
        <v>6.7555295384682497E-3</v>
      </c>
      <c r="D218" s="1">
        <v>107477728.46153399</v>
      </c>
      <c r="E218" s="1">
        <v>3.39450225915065</v>
      </c>
      <c r="F218" s="1">
        <v>76.640668910579294</v>
      </c>
      <c r="G218" s="1">
        <v>54.659527077009997</v>
      </c>
      <c r="H218" s="1">
        <v>2456906.18605032</v>
      </c>
      <c r="I218" s="1">
        <v>1.8543234751147502E-5</v>
      </c>
      <c r="J218" s="1">
        <v>310.836789964621</v>
      </c>
      <c r="K218" s="1">
        <v>310.24786390558597</v>
      </c>
      <c r="L218" s="1">
        <v>108208735.77236401</v>
      </c>
      <c r="M218" s="1">
        <v>108939743.083195</v>
      </c>
      <c r="N218" s="1">
        <v>19414088.4711456</v>
      </c>
      <c r="O218" s="1">
        <f>J218-(A218-JD)*86400/N218*360-INT(J218-(A218-JD)*86400/N218*360)+MOD(INT(J218-(A218-JD)*86400/N218*360),360)</f>
        <v>143.09226245231139</v>
      </c>
    </row>
    <row r="219" spans="1:15">
      <c r="A219">
        <v>2456876.5</v>
      </c>
      <c r="B219" t="s">
        <v>218</v>
      </c>
      <c r="C219" s="1">
        <v>6.7556703180724998E-3</v>
      </c>
      <c r="D219" s="1">
        <v>107477741.191366</v>
      </c>
      <c r="E219" s="1">
        <v>3.3945017310352901</v>
      </c>
      <c r="F219" s="1">
        <v>76.640668017394503</v>
      </c>
      <c r="G219" s="1">
        <v>54.657649971056202</v>
      </c>
      <c r="H219" s="1">
        <v>2456906.1848927801</v>
      </c>
      <c r="I219" s="1">
        <v>1.8543227514316799E-5</v>
      </c>
      <c r="J219" s="1">
        <v>312.44079853281698</v>
      </c>
      <c r="K219" s="1">
        <v>311.86623661124497</v>
      </c>
      <c r="L219" s="1">
        <v>108208763.92597599</v>
      </c>
      <c r="M219" s="1">
        <v>108939786.660586</v>
      </c>
      <c r="N219" s="1">
        <v>19414096.047845501</v>
      </c>
      <c r="O219" s="1">
        <f>J219-(A219-JD)*86400/N219*360-INT(J219-(A219-JD)*86400/N219*360)+MOD(INT(J219-(A219-JD)*86400/N219*360),360)</f>
        <v>143.09335864976674</v>
      </c>
    </row>
    <row r="220" spans="1:15">
      <c r="A220">
        <v>2456877.5</v>
      </c>
      <c r="B220" t="s">
        <v>219</v>
      </c>
      <c r="C220" s="1">
        <v>6.7558086708656203E-3</v>
      </c>
      <c r="D220" s="1">
        <v>107477753.908658</v>
      </c>
      <c r="E220" s="1">
        <v>3.3945011935605498</v>
      </c>
      <c r="F220" s="1">
        <v>76.640666848932</v>
      </c>
      <c r="G220" s="1">
        <v>54.655769072456401</v>
      </c>
      <c r="H220" s="1">
        <v>2456906.1837328798</v>
      </c>
      <c r="I220" s="1">
        <v>1.8543220348694601E-5</v>
      </c>
      <c r="J220" s="1">
        <v>314.04480947434803</v>
      </c>
      <c r="K220" s="1">
        <v>313.48507052080402</v>
      </c>
      <c r="L220" s="1">
        <v>108208791.802582</v>
      </c>
      <c r="M220" s="1">
        <v>108939829.69650599</v>
      </c>
      <c r="N220" s="1">
        <v>19414103.5499986</v>
      </c>
      <c r="O220" s="1">
        <f>J220-(A220-JD)*86400/N220*360-INT(J220-(A220-JD)*86400/N220*360)+MOD(INT(J220-(A220-JD)*86400/N220*360),360)</f>
        <v>143.09446610929399</v>
      </c>
    </row>
    <row r="221" spans="1:15">
      <c r="A221">
        <v>2456878.5</v>
      </c>
      <c r="B221" t="s">
        <v>220</v>
      </c>
      <c r="C221" s="1">
        <v>6.7559444645873198E-3</v>
      </c>
      <c r="D221" s="1">
        <v>107477766.576285</v>
      </c>
      <c r="E221" s="1">
        <v>3.3945006483860798</v>
      </c>
      <c r="F221" s="1">
        <v>76.640665398562504</v>
      </c>
      <c r="G221" s="1">
        <v>54.6538851407674</v>
      </c>
      <c r="H221" s="1">
        <v>2456906.1825710498</v>
      </c>
      <c r="I221" s="1">
        <v>1.8543213267592498E-5</v>
      </c>
      <c r="J221" s="1">
        <v>315.64882205224302</v>
      </c>
      <c r="K221" s="1">
        <v>315.104353323949</v>
      </c>
      <c r="L221" s="1">
        <v>108208819.35039499</v>
      </c>
      <c r="M221" s="1">
        <v>108939872.124505</v>
      </c>
      <c r="N221" s="1">
        <v>19414110.963667899</v>
      </c>
      <c r="O221" s="1">
        <f>J221-(A221-JD)*86400/N221*360-INT(J221-(A221-JD)*86400/N221*360)+MOD(INT(J221-(A221-JD)*86400/N221*360),360)</f>
        <v>143.09558550219526</v>
      </c>
    </row>
    <row r="222" spans="1:15">
      <c r="A222">
        <v>2456879.5</v>
      </c>
      <c r="B222" t="s">
        <v>221</v>
      </c>
      <c r="C222" s="1">
        <v>6.7560775674725898E-3</v>
      </c>
      <c r="D222" s="1">
        <v>107477779.15489601</v>
      </c>
      <c r="E222" s="1">
        <v>3.39450009702675</v>
      </c>
      <c r="F222" s="1">
        <v>76.640663661084801</v>
      </c>
      <c r="G222" s="1">
        <v>54.651999207358699</v>
      </c>
      <c r="H222" s="1">
        <v>2456906.1814079201</v>
      </c>
      <c r="I222" s="1">
        <v>1.8543206284884101E-5</v>
      </c>
      <c r="J222" s="1">
        <v>317.25283526288001</v>
      </c>
      <c r="K222" s="1">
        <v>316.72407206249</v>
      </c>
      <c r="L222" s="1">
        <v>108208846.515441</v>
      </c>
      <c r="M222" s="1">
        <v>108939913.87598599</v>
      </c>
      <c r="N222" s="1">
        <v>19414118.2743278</v>
      </c>
      <c r="O222" s="1">
        <f>J222-(A222-JD)*86400/N222*360-INT(J222-(A222-JD)*86400/N222*360)+MOD(INT(J222-(A222-JD)*86400/N222*360),360)</f>
        <v>143.09671728872399</v>
      </c>
    </row>
    <row r="223" spans="1:15">
      <c r="A223">
        <v>2456880.5</v>
      </c>
      <c r="B223" t="s">
        <v>222</v>
      </c>
      <c r="C223" s="1">
        <v>6.7562078430811502E-3</v>
      </c>
      <c r="D223" s="1">
        <v>107477791.603875</v>
      </c>
      <c r="E223" s="1">
        <v>3.3944995409018999</v>
      </c>
      <c r="F223" s="1">
        <v>76.6406616326272</v>
      </c>
      <c r="G223" s="1">
        <v>54.650112527418798</v>
      </c>
      <c r="H223" s="1">
        <v>2456906.1802442502</v>
      </c>
      <c r="I223" s="1">
        <v>1.8543199414901599E-5</v>
      </c>
      <c r="J223" s="1">
        <v>318.85684788352501</v>
      </c>
      <c r="K223" s="1">
        <v>318.34421318771899</v>
      </c>
      <c r="L223" s="1">
        <v>108208873.241963</v>
      </c>
      <c r="M223" s="1">
        <v>108939954.880051</v>
      </c>
      <c r="N223" s="1">
        <v>19414125.466972899</v>
      </c>
      <c r="O223" s="1">
        <f>J223-(A223-JD)*86400/N223*360-INT(J223-(A223-JD)*86400/N223*360)+MOD(INT(J223-(A223-JD)*86400/N223*360),360)</f>
        <v>143.09786175426234</v>
      </c>
    </row>
    <row r="224" spans="1:15">
      <c r="A224">
        <v>2456881.5</v>
      </c>
      <c r="B224" t="s">
        <v>223</v>
      </c>
      <c r="C224" s="1">
        <v>6.7563351140990701E-3</v>
      </c>
      <c r="D224" s="1">
        <v>107477803.881879</v>
      </c>
      <c r="E224" s="1">
        <v>3.3944989812132502</v>
      </c>
      <c r="F224" s="1">
        <v>76.640659309942905</v>
      </c>
      <c r="G224" s="1">
        <v>54.648226668854598</v>
      </c>
      <c r="H224" s="1">
        <v>2456906.1790809901</v>
      </c>
      <c r="I224" s="1">
        <v>1.8543192673309401E-5</v>
      </c>
      <c r="J224" s="1">
        <v>320.46085838267499</v>
      </c>
      <c r="K224" s="1">
        <v>319.96476248184399</v>
      </c>
      <c r="L224" s="1">
        <v>108208899.46901999</v>
      </c>
      <c r="M224" s="1">
        <v>108939995.05616</v>
      </c>
      <c r="N224" s="1">
        <v>19414132.5252028</v>
      </c>
      <c r="O224" s="1">
        <f>J224-(A224-JD)*86400/N224*360-INT(J224-(A224-JD)*86400/N224*360)+MOD(INT(J224-(A224-JD)*86400/N224*360),360)</f>
        <v>143.09901901292551</v>
      </c>
    </row>
    <row r="225" spans="1:15">
      <c r="A225">
        <v>2456882.5</v>
      </c>
      <c r="B225" t="s">
        <v>224</v>
      </c>
      <c r="C225" s="1">
        <v>6.7564591799785497E-3</v>
      </c>
      <c r="D225" s="1">
        <v>107477815.94781099</v>
      </c>
      <c r="E225" s="1">
        <v>3.3944984190873599</v>
      </c>
      <c r="F225" s="1">
        <v>76.640656690669005</v>
      </c>
      <c r="G225" s="1">
        <v>54.646343358887698</v>
      </c>
      <c r="H225" s="1">
        <v>2456906.1779192002</v>
      </c>
      <c r="I225" s="1">
        <v>1.8543186076359699E-5</v>
      </c>
      <c r="J225" s="1">
        <v>322.06486507361899</v>
      </c>
      <c r="K225" s="1">
        <v>321.58570522112302</v>
      </c>
      <c r="L225" s="1">
        <v>108208925.133384</v>
      </c>
      <c r="M225" s="1">
        <v>108940034.318957</v>
      </c>
      <c r="N225" s="1">
        <v>19414139.432001598</v>
      </c>
      <c r="O225" s="1">
        <f>J225-(A225-JD)*86400/N225*360-INT(J225-(A225-JD)*86400/N225*360)+MOD(INT(J225-(A225-JD)*86400/N225*360),360)</f>
        <v>143.10018908101256</v>
      </c>
    </row>
    <row r="226" spans="1:15">
      <c r="A226">
        <v>2456883.5</v>
      </c>
      <c r="B226" t="s">
        <v>225</v>
      </c>
      <c r="C226" s="1">
        <v>6.7565798014241002E-3</v>
      </c>
      <c r="D226" s="1">
        <v>107477827.761494</v>
      </c>
      <c r="E226" s="1">
        <v>3.3944978555422498</v>
      </c>
      <c r="F226" s="1">
        <v>76.640653772994199</v>
      </c>
      <c r="G226" s="1">
        <v>54.644464462559</v>
      </c>
      <c r="H226" s="1">
        <v>2456906.17676001</v>
      </c>
      <c r="I226" s="1">
        <v>1.8543179641151101E-5</v>
      </c>
      <c r="J226" s="1">
        <v>323.66886613536002</v>
      </c>
      <c r="K226" s="1">
        <v>323.20702620803598</v>
      </c>
      <c r="L226" s="1">
        <v>108208950.16853601</v>
      </c>
      <c r="M226" s="1">
        <v>108940072.575578</v>
      </c>
      <c r="N226" s="1">
        <v>19414146.169467401</v>
      </c>
      <c r="O226" s="1">
        <f>J226-(A226-JD)*86400/N226*360-INT(J226-(A226-JD)*86400/N226*360)+MOD(INT(J226-(A226-JD)*86400/N226*360),360)</f>
        <v>143.10137192524735</v>
      </c>
    </row>
    <row r="227" spans="1:15">
      <c r="A227">
        <v>2456884.5</v>
      </c>
      <c r="B227" t="s">
        <v>226</v>
      </c>
      <c r="C227" s="1">
        <v>6.7566967037829299E-3</v>
      </c>
      <c r="D227" s="1">
        <v>107477839.284191</v>
      </c>
      <c r="E227" s="1">
        <v>3.39449729151894</v>
      </c>
      <c r="F227" s="1">
        <v>76.640650555629904</v>
      </c>
      <c r="G227" s="1">
        <v>54.642591911715201</v>
      </c>
      <c r="H227" s="1">
        <v>2456906.1756046</v>
      </c>
      <c r="I227" s="1">
        <v>1.8543173385399501E-5</v>
      </c>
      <c r="J227" s="1">
        <v>325.27285968364902</v>
      </c>
      <c r="K227" s="1">
        <v>324.82870985302799</v>
      </c>
      <c r="L227" s="1">
        <v>108208974.50555199</v>
      </c>
      <c r="M227" s="1">
        <v>108940109.72691301</v>
      </c>
      <c r="N227" s="1">
        <v>19414152.7190516</v>
      </c>
      <c r="O227" s="1">
        <f>J227-(A227-JD)*86400/N227*360-INT(J227-(A227-JD)*86400/N227*360)+MOD(INT(J227-(A227-JD)*86400/N227*360),360)</f>
        <v>143.10256750907365</v>
      </c>
    </row>
    <row r="228" spans="1:15">
      <c r="A228">
        <v>2456885.5</v>
      </c>
      <c r="B228" t="s">
        <v>227</v>
      </c>
      <c r="C228" s="1">
        <v>6.7568095782401796E-3</v>
      </c>
      <c r="D228" s="1">
        <v>107477850.479114</v>
      </c>
      <c r="E228" s="1">
        <v>3.3944967279024998</v>
      </c>
      <c r="F228" s="1">
        <v>76.640647037788796</v>
      </c>
      <c r="G228" s="1">
        <v>54.640727634901602</v>
      </c>
      <c r="H228" s="1">
        <v>2456906.17445416</v>
      </c>
      <c r="I228" s="1">
        <v>1.8543167327273499E-5</v>
      </c>
      <c r="J228" s="1">
        <v>326.87684384083002</v>
      </c>
      <c r="K228" s="1">
        <v>326.45074025566498</v>
      </c>
      <c r="L228" s="1">
        <v>108208998.07375</v>
      </c>
      <c r="M228" s="1">
        <v>108940145.668387</v>
      </c>
      <c r="N228" s="1">
        <v>19414159.061732002</v>
      </c>
      <c r="O228" s="1">
        <f>J228-(A228-JD)*86400/N228*360-INT(J228-(A228-JD)*86400/N228*360)+MOD(INT(J228-(A228-JD)*86400/N228*360),360)</f>
        <v>143.10377584460912</v>
      </c>
    </row>
    <row r="229" spans="1:15">
      <c r="A229">
        <v>2456886.5</v>
      </c>
      <c r="B229" t="s">
        <v>228</v>
      </c>
      <c r="C229" s="1">
        <v>6.7569180854499698E-3</v>
      </c>
      <c r="D229" s="1">
        <v>107477861.311776</v>
      </c>
      <c r="E229" s="1">
        <v>3.3944961655399899</v>
      </c>
      <c r="F229" s="1">
        <v>76.640643219199703</v>
      </c>
      <c r="G229" s="1">
        <v>54.638873494101098</v>
      </c>
      <c r="H229" s="1">
        <v>2456906.17330983</v>
      </c>
      <c r="I229" s="1">
        <v>1.8543161485201E-5</v>
      </c>
      <c r="J229" s="1">
        <v>328.48081679892903</v>
      </c>
      <c r="K229" s="1">
        <v>328.07310127925399</v>
      </c>
      <c r="L229" s="1">
        <v>108209020.801438</v>
      </c>
      <c r="M229" s="1">
        <v>108940180.2911</v>
      </c>
      <c r="N229" s="1">
        <v>19414165.178214598</v>
      </c>
      <c r="O229" s="1">
        <f>J229-(A229-JD)*86400/N229*360-INT(J229-(A229-JD)*86400/N229*360)+MOD(INT(J229-(A229-JD)*86400/N229*360),360)</f>
        <v>143.10499703501682</v>
      </c>
    </row>
    <row r="230" spans="1:15">
      <c r="A230">
        <v>2456887.5</v>
      </c>
      <c r="B230" t="s">
        <v>229</v>
      </c>
      <c r="C230" s="1">
        <v>6.7570218606323599E-3</v>
      </c>
      <c r="D230" s="1">
        <v>107477871.750227</v>
      </c>
      <c r="E230" s="1">
        <v>3.3944956052550799</v>
      </c>
      <c r="F230" s="1">
        <v>76.640639100143503</v>
      </c>
      <c r="G230" s="1">
        <v>54.637031229247498</v>
      </c>
      <c r="H230" s="1">
        <v>2456906.1721726698</v>
      </c>
      <c r="I230" s="1">
        <v>1.8543155877665801E-5</v>
      </c>
      <c r="J230" s="1">
        <v>330.08477687500601</v>
      </c>
      <c r="K230" s="1">
        <v>329.69577661797501</v>
      </c>
      <c r="L230" s="1">
        <v>108209042.616706</v>
      </c>
      <c r="M230" s="1">
        <v>108940213.48318499</v>
      </c>
      <c r="N230" s="1">
        <v>19414171.049146902</v>
      </c>
      <c r="O230" s="1">
        <f>J230-(A230-JD)*86400/N230*360-INT(J230-(A230-JD)*86400/N230*360)+MOD(INT(J230-(A230-JD)*86400/N230*360),360)</f>
        <v>143.10623130806471</v>
      </c>
    </row>
    <row r="231" spans="1:15">
      <c r="A231">
        <v>2456888.5</v>
      </c>
      <c r="B231" t="s">
        <v>230</v>
      </c>
      <c r="C231" s="1">
        <v>6.7571205194655098E-3</v>
      </c>
      <c r="D231" s="1">
        <v>107477881.765192</v>
      </c>
      <c r="E231" s="1">
        <v>3.39449504785942</v>
      </c>
      <c r="F231" s="1">
        <v>76.640634681506995</v>
      </c>
      <c r="G231" s="1">
        <v>54.635202411111898</v>
      </c>
      <c r="H231" s="1">
        <v>2456906.17104364</v>
      </c>
      <c r="I231" s="1">
        <v>1.8543150523006001E-5</v>
      </c>
      <c r="J231" s="1">
        <v>331.68872255811903</v>
      </c>
      <c r="K231" s="1">
        <v>331.31874985594698</v>
      </c>
      <c r="L231" s="1">
        <v>108209063.44821</v>
      </c>
      <c r="M231" s="1">
        <v>108940245.131228</v>
      </c>
      <c r="N231" s="1">
        <v>19414176.655329201</v>
      </c>
      <c r="O231" s="1">
        <f>J231-(A231-JD)*86400/N231*360-INT(J231-(A231-JD)*86400/N231*360)+MOD(INT(J231-(A231-JD)*86400/N231*360),360)</f>
        <v>143.10747904161417</v>
      </c>
    </row>
    <row r="232" spans="1:15">
      <c r="A232">
        <v>2456889.5</v>
      </c>
      <c r="B232" t="s">
        <v>231</v>
      </c>
      <c r="C232" s="1">
        <v>6.7572136643348603E-3</v>
      </c>
      <c r="D232" s="1">
        <v>107477891.330144</v>
      </c>
      <c r="E232" s="1">
        <v>3.3944944941609001</v>
      </c>
      <c r="F232" s="1">
        <v>76.6406299648432</v>
      </c>
      <c r="G232" s="1">
        <v>54.633388402783801</v>
      </c>
      <c r="H232" s="1">
        <v>2456906.16992359</v>
      </c>
      <c r="I232" s="1">
        <v>1.8543145439221601E-5</v>
      </c>
      <c r="J232" s="1">
        <v>333.29265254768302</v>
      </c>
      <c r="K232" s="1">
        <v>332.94200451797798</v>
      </c>
      <c r="L232" s="1">
        <v>108209083.225924</v>
      </c>
      <c r="M232" s="1">
        <v>108940275.121703</v>
      </c>
      <c r="N232" s="1">
        <v>19414181.977915298</v>
      </c>
      <c r="O232" s="1">
        <f>J232-(A232-JD)*86400/N232*360-INT(J232-(A232-JD)*86400/N232*360)+MOD(INT(J232-(A232-JD)*86400/N232*360),360)</f>
        <v>143.10874078167581</v>
      </c>
    </row>
    <row r="233" spans="1:15">
      <c r="A233">
        <v>2456890.5</v>
      </c>
      <c r="B233" t="s">
        <v>232</v>
      </c>
      <c r="C233" s="1">
        <v>6.7573008906878498E-3</v>
      </c>
      <c r="D233" s="1">
        <v>107477900.42130201</v>
      </c>
      <c r="E233" s="1">
        <v>3.3944939449689899</v>
      </c>
      <c r="F233" s="1">
        <v>76.6406249524332</v>
      </c>
      <c r="G233" s="1">
        <v>54.631590329788096</v>
      </c>
      <c r="H233" s="1">
        <v>2456906.16881321</v>
      </c>
      <c r="I233" s="1">
        <v>1.8543140643795799E-5</v>
      </c>
      <c r="J233" s="1">
        <v>334.896565783173</v>
      </c>
      <c r="K233" s="1">
        <v>334.56552411197703</v>
      </c>
      <c r="L233" s="1">
        <v>108209101.881828</v>
      </c>
      <c r="M233" s="1">
        <v>108940303.342355</v>
      </c>
      <c r="N233" s="1">
        <v>19414186.9986003</v>
      </c>
      <c r="O233" s="1">
        <f>J233-(A233-JD)*86400/N233*360-INT(J233-(A233-JD)*86400/N233*360)+MOD(INT(J233-(A233-JD)*86400/N233*360),360)</f>
        <v>143.11001725321967</v>
      </c>
    </row>
    <row r="234" spans="1:15">
      <c r="A234">
        <v>2456891.5</v>
      </c>
      <c r="B234" t="s">
        <v>233</v>
      </c>
      <c r="C234" s="1">
        <v>6.75738179340325E-3</v>
      </c>
      <c r="D234" s="1">
        <v>107477909.017583</v>
      </c>
      <c r="E234" s="1">
        <v>3.3944934010977801</v>
      </c>
      <c r="F234" s="1">
        <v>76.640619647346796</v>
      </c>
      <c r="G234" s="1">
        <v>54.629809058679498</v>
      </c>
      <c r="H234" s="1">
        <v>2456906.16771302</v>
      </c>
      <c r="I234" s="1">
        <v>1.8543136153529499E-5</v>
      </c>
      <c r="J234" s="1">
        <v>336.50046146533799</v>
      </c>
      <c r="K234" s="1">
        <v>336.18929216316002</v>
      </c>
      <c r="L234" s="1">
        <v>108209119.35056201</v>
      </c>
      <c r="M234" s="1">
        <v>108940329.683542</v>
      </c>
      <c r="N234" s="1">
        <v>19414191.699793801</v>
      </c>
      <c r="O234" s="1">
        <f>J234-(A234-JD)*86400/N234*360-INT(J234-(A234-JD)*86400/N234*360)+MOD(INT(J234-(A234-JD)*86400/N234*360),360)</f>
        <v>143.11130936406926</v>
      </c>
    </row>
    <row r="235" spans="1:15">
      <c r="A235">
        <v>2456892.5</v>
      </c>
      <c r="B235" t="s">
        <v>234</v>
      </c>
      <c r="C235" s="1">
        <v>6.7574559731213499E-3</v>
      </c>
      <c r="D235" s="1">
        <v>107477917.100513</v>
      </c>
      <c r="E235" s="1">
        <v>3.3944928633667701</v>
      </c>
      <c r="F235" s="1">
        <v>76.640614053495398</v>
      </c>
      <c r="G235" s="1">
        <v>54.628045183603497</v>
      </c>
      <c r="H235" s="1">
        <v>2456906.1666234001</v>
      </c>
      <c r="I235" s="1">
        <v>1.8543131984386801E-5</v>
      </c>
      <c r="J235" s="1">
        <v>338.10433906944002</v>
      </c>
      <c r="K235" s="1">
        <v>337.81329224055798</v>
      </c>
      <c r="L235" s="1">
        <v>108209135.570017</v>
      </c>
      <c r="M235" s="1">
        <v>108940354.03952099</v>
      </c>
      <c r="N235" s="1">
        <v>19414196.064780999</v>
      </c>
      <c r="O235" s="1">
        <f>J235-(A235-JD)*86400/N235*360-INT(J235-(A235-JD)*86400/N235*360)+MOD(INT(J235-(A235-JD)*86400/N235*360),360)</f>
        <v>143.11261820213213</v>
      </c>
    </row>
    <row r="236" spans="1:15">
      <c r="A236">
        <v>2456893.5</v>
      </c>
      <c r="B236" t="s">
        <v>235</v>
      </c>
      <c r="C236" s="1">
        <v>6.7575230424778204E-3</v>
      </c>
      <c r="D236" s="1">
        <v>107477924.654108</v>
      </c>
      <c r="E236" s="1">
        <v>3.3944923326001399</v>
      </c>
      <c r="F236" s="1">
        <v>76.640608175677997</v>
      </c>
      <c r="G236" s="1">
        <v>54.626299020287398</v>
      </c>
      <c r="H236" s="1">
        <v>2456906.1655445299</v>
      </c>
      <c r="I236" s="1">
        <v>1.8543128151352399E-5</v>
      </c>
      <c r="J236" s="1">
        <v>339.70819835105999</v>
      </c>
      <c r="K236" s="1">
        <v>339.43750797635499</v>
      </c>
      <c r="L236" s="1">
        <v>108209150.481896</v>
      </c>
      <c r="M236" s="1">
        <v>108940376.30968501</v>
      </c>
      <c r="N236" s="1">
        <v>19414200.0778732</v>
      </c>
      <c r="O236" s="1">
        <f>J236-(A236-JD)*86400/N236*360-INT(J236-(A236-JD)*86400/N236*360)+MOD(INT(J236-(A236-JD)*86400/N236*360),360)</f>
        <v>143.11394502634448</v>
      </c>
    </row>
    <row r="237" spans="1:15">
      <c r="A237">
        <v>2456894.5</v>
      </c>
      <c r="B237" t="s">
        <v>236</v>
      </c>
      <c r="C237" s="1">
        <v>6.7575826320533799E-3</v>
      </c>
      <c r="D237" s="1">
        <v>107477931.66473</v>
      </c>
      <c r="E237" s="1">
        <v>3.3944918096246801</v>
      </c>
      <c r="F237" s="1">
        <v>76.640602019618299</v>
      </c>
      <c r="G237" s="1">
        <v>54.624570606500697</v>
      </c>
      <c r="H237" s="1">
        <v>2456906.1644764398</v>
      </c>
      <c r="I237" s="1">
        <v>1.8543124668300299E-5</v>
      </c>
      <c r="J237" s="1">
        <v>341.312039345416</v>
      </c>
      <c r="K237" s="1">
        <v>341.06192307899403</v>
      </c>
      <c r="L237" s="1">
        <v>108209164.032223</v>
      </c>
      <c r="M237" s="1">
        <v>108940396.399716</v>
      </c>
      <c r="N237" s="1">
        <v>19414203.724544</v>
      </c>
      <c r="O237" s="1">
        <f>J237-(A237-JD)*86400/N237*360-INT(J237-(A237-JD)*86400/N237*360)+MOD(INT(J237-(A237-JD)*86400/N237*360),360)</f>
        <v>143.11529125265224</v>
      </c>
    </row>
    <row r="238" spans="1:15">
      <c r="A238">
        <v>2456895.5</v>
      </c>
      <c r="B238" t="s">
        <v>237</v>
      </c>
      <c r="C238" s="1">
        <v>6.7576343956391397E-3</v>
      </c>
      <c r="D238" s="1">
        <v>107477938.120947</v>
      </c>
      <c r="E238" s="1">
        <v>3.3944912952667901</v>
      </c>
      <c r="F238" s="1">
        <v>76.640595591992195</v>
      </c>
      <c r="G238" s="1">
        <v>54.6228597075552</v>
      </c>
      <c r="H238" s="1">
        <v>2456906.1634189901</v>
      </c>
      <c r="I238" s="1">
        <v>1.85431215478842E-5</v>
      </c>
      <c r="J238" s="1">
        <v>342.91586236160401</v>
      </c>
      <c r="K238" s="1">
        <v>342.68652134147999</v>
      </c>
      <c r="L238" s="1">
        <v>108209176.17176899</v>
      </c>
      <c r="M238" s="1">
        <v>108940414.222591</v>
      </c>
      <c r="N238" s="1">
        <v>19414206.991544802</v>
      </c>
      <c r="O238" s="1">
        <f>J238-(A238-JD)*86400/N238*360-INT(J238-(A238-JD)*86400/N238*360)+MOD(INT(J238-(A238-JD)*86400/N238*360),360)</f>
        <v>143.11665843707033</v>
      </c>
    </row>
    <row r="239" spans="1:15">
      <c r="A239">
        <v>2456896.5</v>
      </c>
      <c r="B239" t="s">
        <v>238</v>
      </c>
      <c r="C239" s="1">
        <v>6.7576780140920899E-3</v>
      </c>
      <c r="D239" s="1">
        <v>107477944.01338901</v>
      </c>
      <c r="E239" s="1">
        <v>3.39449079034878</v>
      </c>
      <c r="F239" s="1">
        <v>76.640588900446303</v>
      </c>
      <c r="G239" s="1">
        <v>54.621165824616099</v>
      </c>
      <c r="H239" s="1">
        <v>2456906.1623718701</v>
      </c>
      <c r="I239" s="1">
        <v>1.85431188014659E-5</v>
      </c>
      <c r="J239" s="1">
        <v>344.51966797395897</v>
      </c>
      <c r="K239" s="1">
        <v>344.31128664708098</v>
      </c>
      <c r="L239" s="1">
        <v>108209186.85633101</v>
      </c>
      <c r="M239" s="1">
        <v>108940429.69927301</v>
      </c>
      <c r="N239" s="1">
        <v>19414209.866979901</v>
      </c>
      <c r="O239" s="1">
        <f>J239-(A239-JD)*86400/N239*360-INT(J239-(A239-JD)*86400/N239*360)+MOD(INT(J239-(A239-JD)*86400/N239*360),360)</f>
        <v>143.11804825999434</v>
      </c>
    </row>
    <row r="240" spans="1:15">
      <c r="A240">
        <v>2456897.5</v>
      </c>
      <c r="B240" t="s">
        <v>239</v>
      </c>
      <c r="C240" s="1">
        <v>6.7577132022522404E-3</v>
      </c>
      <c r="D240" s="1">
        <v>107477949.33457001</v>
      </c>
      <c r="E240" s="1">
        <v>3.3944902956840699</v>
      </c>
      <c r="F240" s="1">
        <v>76.640581953598598</v>
      </c>
      <c r="G240" s="1">
        <v>54.619488214025097</v>
      </c>
      <c r="H240" s="1">
        <v>2456906.1613346199</v>
      </c>
      <c r="I240" s="1">
        <v>1.8543116438968299E-5</v>
      </c>
      <c r="J240" s="1">
        <v>346.12345700259601</v>
      </c>
      <c r="K240" s="1">
        <v>345.93620296422898</v>
      </c>
      <c r="L240" s="1">
        <v>108209196.047304</v>
      </c>
      <c r="M240" s="1">
        <v>108940442.760038</v>
      </c>
      <c r="N240" s="1">
        <v>19414212.3404596</v>
      </c>
      <c r="O240" s="1">
        <f>J240-(A240-JD)*86400/N240*360-INT(J240-(A240-JD)*86400/N240*360)+MOD(INT(J240-(A240-JD)*86400/N240*360),360)</f>
        <v>143.1194624918694</v>
      </c>
    </row>
    <row r="241" spans="1:15">
      <c r="A241">
        <v>2456898.5</v>
      </c>
      <c r="B241" t="s">
        <v>240</v>
      </c>
      <c r="C241" s="1">
        <v>6.75773971078991E-3</v>
      </c>
      <c r="D241" s="1">
        <v>107477954.078739</v>
      </c>
      <c r="E241" s="1">
        <v>3.3944898120728402</v>
      </c>
      <c r="F241" s="1">
        <v>76.640574761040796</v>
      </c>
      <c r="G241" s="1">
        <v>54.617825907754003</v>
      </c>
      <c r="H241" s="1">
        <v>2456906.16030666</v>
      </c>
      <c r="I241" s="1">
        <v>1.8543114468862E-5</v>
      </c>
      <c r="J241" s="1">
        <v>347.727230492611</v>
      </c>
      <c r="K241" s="1">
        <v>347.56125434046402</v>
      </c>
      <c r="L241" s="1">
        <v>108209203.711735</v>
      </c>
      <c r="M241" s="1">
        <v>108940453.344731</v>
      </c>
      <c r="N241" s="1">
        <v>19414214.403115399</v>
      </c>
      <c r="O241" s="1">
        <f>J241-(A241-JD)*86400/N241*360-INT(J241-(A241-JD)*86400/N241*360)+MOD(INT(J241-(A241-JD)*86400/N241*360),360)</f>
        <v>143.12090297148143</v>
      </c>
    </row>
    <row r="242" spans="1:15">
      <c r="A242">
        <v>2456899.5</v>
      </c>
      <c r="B242" t="s">
        <v>241</v>
      </c>
      <c r="C242" s="1">
        <v>6.7577573307574801E-3</v>
      </c>
      <c r="D242" s="1">
        <v>107477958.241769</v>
      </c>
      <c r="E242" s="1">
        <v>3.3944893402971599</v>
      </c>
      <c r="F242" s="1">
        <v>76.640567333323403</v>
      </c>
      <c r="G242" s="1">
        <v>54.616177723510297</v>
      </c>
      <c r="H242" s="1">
        <v>2456906.1592872501</v>
      </c>
      <c r="I242" s="1">
        <v>1.8543112898065999E-5</v>
      </c>
      <c r="J242" s="1">
        <v>349.33098970355502</v>
      </c>
      <c r="K242" s="1">
        <v>349.18642490689803</v>
      </c>
      <c r="L242" s="1">
        <v>108209209.822704</v>
      </c>
      <c r="M242" s="1">
        <v>108940461.403639</v>
      </c>
      <c r="N242" s="1">
        <v>19414216.0477028</v>
      </c>
      <c r="O242" s="1">
        <f>J242-(A242-JD)*86400/N242*360-INT(J242-(A242-JD)*86400/N242*360)+MOD(INT(J242-(A242-JD)*86400/N242*360),360)</f>
        <v>143.12237158571179</v>
      </c>
    </row>
    <row r="243" spans="1:15">
      <c r="A243">
        <v>2456900.5</v>
      </c>
      <c r="B243" t="s">
        <v>242</v>
      </c>
      <c r="C243" s="1">
        <v>6.7577658963939502E-3</v>
      </c>
      <c r="D243" s="1">
        <v>107477961.82097501</v>
      </c>
      <c r="E243" s="1">
        <v>3.3944888811158598</v>
      </c>
      <c r="F243" s="1">
        <v>76.640559681933098</v>
      </c>
      <c r="G243" s="1">
        <v>54.614542305153698</v>
      </c>
      <c r="H243" s="1">
        <v>2456906.1582755698</v>
      </c>
      <c r="I243" s="1">
        <v>1.8543111731917001E-5</v>
      </c>
      <c r="J243" s="1">
        <v>350.93473606891399</v>
      </c>
      <c r="K243" s="1">
        <v>350.811698852527</v>
      </c>
      <c r="L243" s="1">
        <v>108209214.359449</v>
      </c>
      <c r="M243" s="1">
        <v>108940466.89792299</v>
      </c>
      <c r="N243" s="1">
        <v>19414217.268634301</v>
      </c>
      <c r="O243" s="1">
        <f>J243-(A243-JD)*86400/N243*360-INT(J243-(A243-JD)*86400/N243*360)+MOD(INT(J243-(A243-JD)*86400/N243*360),360)</f>
        <v>143.12387022637404</v>
      </c>
    </row>
    <row r="244" spans="1:15">
      <c r="A244">
        <v>2456901.5</v>
      </c>
      <c r="B244" t="s">
        <v>243</v>
      </c>
      <c r="C244" s="1">
        <v>6.7577652876246999E-3</v>
      </c>
      <c r="D244" s="1">
        <v>107477964.81501099</v>
      </c>
      <c r="E244" s="1">
        <v>3.3944884352595599</v>
      </c>
      <c r="F244" s="1">
        <v>76.640551819260693</v>
      </c>
      <c r="G244" s="1">
        <v>54.612918142413399</v>
      </c>
      <c r="H244" s="1">
        <v>2456906.15727069</v>
      </c>
      <c r="I244" s="1">
        <v>1.85431109741259E-5</v>
      </c>
      <c r="J244" s="1">
        <v>352.53847117598201</v>
      </c>
      <c r="K244" s="1">
        <v>352.43706041937003</v>
      </c>
      <c r="L244" s="1">
        <v>108209217.307533</v>
      </c>
      <c r="M244" s="1">
        <v>108940469.800055</v>
      </c>
      <c r="N244" s="1">
        <v>19414218.0620244</v>
      </c>
      <c r="O244" s="1">
        <f>J244-(A244-JD)*86400/N244*360-INT(J244-(A244-JD)*86400/N244*360)+MOD(INT(J244-(A244-JD)*86400/N244*360),360)</f>
        <v>143.12540076624509</v>
      </c>
    </row>
    <row r="245" spans="1:15">
      <c r="A245">
        <v>2456902.5</v>
      </c>
      <c r="B245" t="s">
        <v>244</v>
      </c>
      <c r="C245" s="1">
        <v>6.7577554320329596E-3</v>
      </c>
      <c r="D245" s="1">
        <v>107477967.223758</v>
      </c>
      <c r="E245" s="1">
        <v>3.3944880034259</v>
      </c>
      <c r="F245" s="1">
        <v>76.6405437585627</v>
      </c>
      <c r="G245" s="1">
        <v>54.611303598853802</v>
      </c>
      <c r="H245" s="1">
        <v>2456906.1562716002</v>
      </c>
      <c r="I245" s="1">
        <v>1.85431106267516E-5</v>
      </c>
      <c r="J245" s="1">
        <v>354.14219673757498</v>
      </c>
      <c r="K245" s="1">
        <v>354.06249388948299</v>
      </c>
      <c r="L245" s="1">
        <v>108209218.65894599</v>
      </c>
      <c r="M245" s="1">
        <v>108940470.094135</v>
      </c>
      <c r="N245" s="1">
        <v>19414218.425717499</v>
      </c>
      <c r="O245" s="1">
        <f>J245-(A245-JD)*86400/N245*360-INT(J245-(A245-JD)*86400/N245*360)+MOD(INT(J245-(A245-JD)*86400/N245*360),360)</f>
        <v>143.12696502868403</v>
      </c>
    </row>
    <row r="246" spans="1:15">
      <c r="A246">
        <v>2456903.5</v>
      </c>
      <c r="B246" t="s">
        <v>245</v>
      </c>
      <c r="C246" s="1">
        <v>6.7577363062945404E-3</v>
      </c>
      <c r="D246" s="1">
        <v>107477969.048217</v>
      </c>
      <c r="E246" s="1">
        <v>3.3944875862748698</v>
      </c>
      <c r="F246" s="1">
        <v>76.640535513914102</v>
      </c>
      <c r="G246" s="1">
        <v>54.6096969432366</v>
      </c>
      <c r="H246" s="1">
        <v>2456906.1552772499</v>
      </c>
      <c r="I246" s="1">
        <v>1.8543110690187598E-5</v>
      </c>
      <c r="J246" s="1">
        <v>355.74591456037001</v>
      </c>
      <c r="K246" s="1">
        <v>355.68798356867597</v>
      </c>
      <c r="L246" s="1">
        <v>108209218.412157</v>
      </c>
      <c r="M246" s="1">
        <v>108940467.776097</v>
      </c>
      <c r="N246" s="1">
        <v>19414218.359301399</v>
      </c>
      <c r="O246" s="1">
        <f>J246-(A246-JD)*86400/N246*360-INT(J246-(A246-JD)*86400/N246*360)+MOD(INT(J246-(A246-JD)*86400/N246*360),360)</f>
        <v>143.12856475532953</v>
      </c>
    </row>
    <row r="247" spans="1:15">
      <c r="A247">
        <v>2456904.5</v>
      </c>
      <c r="B247" t="s">
        <v>246</v>
      </c>
      <c r="C247" s="1">
        <v>6.7577079370971403E-3</v>
      </c>
      <c r="D247" s="1">
        <v>107477970.290428</v>
      </c>
      <c r="E247" s="1">
        <v>3.3944871844243698</v>
      </c>
      <c r="F247" s="1">
        <v>76.640527100154799</v>
      </c>
      <c r="G247" s="1">
        <v>54.608096381532398</v>
      </c>
      <c r="H247" s="1">
        <v>2456906.1542865299</v>
      </c>
      <c r="I247" s="1">
        <v>1.8543111163159198E-5</v>
      </c>
      <c r="J247" s="1">
        <v>357.34962651259701</v>
      </c>
      <c r="K247" s="1">
        <v>357.31351376966597</v>
      </c>
      <c r="L247" s="1">
        <v>108209216.572125</v>
      </c>
      <c r="M247" s="1">
        <v>108940462.85382099</v>
      </c>
      <c r="N247" s="1">
        <v>19414217.864110801</v>
      </c>
      <c r="O247" s="1">
        <f>J247-(A247-JD)*86400/N247*360-INT(J247-(A247-JD)*86400/N247*360)+MOD(INT(J247-(A247-JD)*86400/N247*360),360)</f>
        <v>143.13020157416076</v>
      </c>
    </row>
    <row r="248" spans="1:15">
      <c r="A248">
        <v>2456905.5</v>
      </c>
      <c r="B248" t="s">
        <v>247</v>
      </c>
      <c r="C248" s="1">
        <v>6.7576704015223296E-3</v>
      </c>
      <c r="D248" s="1">
        <v>107477970.953393</v>
      </c>
      <c r="E248" s="1">
        <v>3.3944867984461702</v>
      </c>
      <c r="F248" s="1">
        <v>76.640518532829603</v>
      </c>
      <c r="G248" s="1">
        <v>54.606500088422401</v>
      </c>
      <c r="H248" s="1">
        <v>2456906.1532983198</v>
      </c>
      <c r="I248" s="1">
        <v>1.85431120427305E-5</v>
      </c>
      <c r="J248" s="1">
        <v>358.95333449223199</v>
      </c>
      <c r="K248" s="1">
        <v>358.93906879579902</v>
      </c>
      <c r="L248" s="1">
        <v>108209213.150271</v>
      </c>
      <c r="M248" s="1">
        <v>108940455.347149</v>
      </c>
      <c r="N248" s="1">
        <v>19414216.943219598</v>
      </c>
      <c r="O248" s="1">
        <f>J248-(A248-JD)*86400/N248*360-INT(J248-(A248-JD)*86400/N248*360)+MOD(INT(J248-(A248-JD)*86400/N248*360),360)</f>
        <v>143.13187696918249</v>
      </c>
    </row>
    <row r="249" spans="1:15">
      <c r="A249">
        <v>2456906.5</v>
      </c>
      <c r="B249" t="s">
        <v>248</v>
      </c>
      <c r="C249" s="1">
        <v>6.7576238269141499E-3</v>
      </c>
      <c r="D249" s="1">
        <v>107477971.041026</v>
      </c>
      <c r="E249" s="1">
        <v>3.3944864288619998</v>
      </c>
      <c r="F249" s="1">
        <v>76.640509828122902</v>
      </c>
      <c r="G249" s="1">
        <v>54.604906238122702</v>
      </c>
      <c r="H249" s="1">
        <v>2456906.1523115202</v>
      </c>
      <c r="I249" s="1">
        <v>1.8543113324322899E-5</v>
      </c>
      <c r="J249" s="1">
        <v>0.557040395863455</v>
      </c>
      <c r="K249" s="1">
        <v>0.56463292551348498</v>
      </c>
      <c r="L249" s="1">
        <v>108209208.164409</v>
      </c>
      <c r="M249" s="1">
        <v>108940445.287792</v>
      </c>
      <c r="N249" s="1">
        <v>19414215.601421598</v>
      </c>
      <c r="O249" s="1">
        <f>J249-(A249-JD)*86400/N249*360-INT(J249-(A249-JD)*86400/N249*360)+MOD(INT(J249-(A249-JD)*86400/N249*360),360)</f>
        <v>143.13359225193926</v>
      </c>
    </row>
    <row r="250" spans="1:15">
      <c r="A250">
        <v>2456907.5</v>
      </c>
      <c r="B250" t="s">
        <v>249</v>
      </c>
      <c r="C250" s="1">
        <v>6.75756839024543E-3</v>
      </c>
      <c r="D250" s="1">
        <v>107477970.55810399</v>
      </c>
      <c r="E250" s="1">
        <v>3.39448607614022</v>
      </c>
      <c r="F250" s="1">
        <v>76.640501002787801</v>
      </c>
      <c r="G250" s="1">
        <v>54.603313034791597</v>
      </c>
      <c r="H250" s="1">
        <v>2456906.1513250102</v>
      </c>
      <c r="I250" s="1">
        <v>1.8543115001743698E-5</v>
      </c>
      <c r="J250" s="1">
        <v>2.1607460879845899</v>
      </c>
      <c r="K250" s="1">
        <v>2.1901903972290402</v>
      </c>
      <c r="L250" s="1">
        <v>108209201.638631</v>
      </c>
      <c r="M250" s="1">
        <v>108940432.71915799</v>
      </c>
      <c r="N250" s="1">
        <v>19414213.845200598</v>
      </c>
      <c r="O250" s="1">
        <f>J250-(A250-JD)*86400/N250*360-INT(J250-(A250-JD)*86400/N250*360)+MOD(INT(J250-(A250-JD)*86400/N250*360),360)</f>
        <v>143.13534853450687</v>
      </c>
    </row>
    <row r="251" spans="1:15">
      <c r="A251">
        <v>2456908.5</v>
      </c>
      <c r="B251" t="s">
        <v>250</v>
      </c>
      <c r="C251" s="1">
        <v>6.7575043170260904E-3</v>
      </c>
      <c r="D251" s="1">
        <v>107477969.51024599</v>
      </c>
      <c r="E251" s="1">
        <v>3.3944857406927</v>
      </c>
      <c r="F251" s="1">
        <v>76.640492074071204</v>
      </c>
      <c r="G251" s="1">
        <v>54.601718742962099</v>
      </c>
      <c r="H251" s="1">
        <v>2456906.1503377501</v>
      </c>
      <c r="I251" s="1">
        <v>1.8543117067224199E-5</v>
      </c>
      <c r="J251" s="1">
        <v>3.7644533702841398</v>
      </c>
      <c r="K251" s="1">
        <v>3.81572539424362</v>
      </c>
      <c r="L251" s="1">
        <v>108209193.60316101</v>
      </c>
      <c r="M251" s="1">
        <v>108940417.69607601</v>
      </c>
      <c r="N251" s="1">
        <v>19414211.682690401</v>
      </c>
      <c r="O251" s="1">
        <f>J251-(A251-JD)*86400/N251*360-INT(J251-(A251-JD)*86400/N251*360)+MOD(INT(J251-(A251-JD)*86400/N251*360),360)</f>
        <v>143.13714670347576</v>
      </c>
    </row>
    <row r="252" spans="1:15">
      <c r="A252">
        <v>2456909.5</v>
      </c>
      <c r="B252" t="s">
        <v>251</v>
      </c>
      <c r="C252" s="1">
        <v>6.75743187978019E-3</v>
      </c>
      <c r="D252" s="1">
        <v>107477967.90389</v>
      </c>
      <c r="E252" s="1">
        <v>3.3944854228722101</v>
      </c>
      <c r="F252" s="1">
        <v>76.640483059636395</v>
      </c>
      <c r="G252" s="1">
        <v>54.600121717815902</v>
      </c>
      <c r="H252" s="1">
        <v>2456906.1493487102</v>
      </c>
      <c r="I252" s="1">
        <v>1.8543119511466101E-5</v>
      </c>
      <c r="J252" s="1">
        <v>5.3681639511164896</v>
      </c>
      <c r="K252" s="1">
        <v>5.4412220297694898</v>
      </c>
      <c r="L252" s="1">
        <v>108209184.094173</v>
      </c>
      <c r="M252" s="1">
        <v>108940400.284456</v>
      </c>
      <c r="N252" s="1">
        <v>19414209.123626299</v>
      </c>
      <c r="O252" s="1">
        <f>J252-(A252-JD)*86400/N252*360-INT(J252-(A252-JD)*86400/N252*360)+MOD(INT(J252-(A252-JD)*86400/N252*360),360)</f>
        <v>143.1389873949438</v>
      </c>
    </row>
    <row r="253" spans="1:15">
      <c r="A253">
        <v>2456910.5</v>
      </c>
      <c r="B253" t="s">
        <v>252</v>
      </c>
      <c r="C253" s="1">
        <v>6.7573513961090596E-3</v>
      </c>
      <c r="D253" s="1">
        <v>107477965.746299</v>
      </c>
      <c r="E253" s="1">
        <v>3.3944851229701798</v>
      </c>
      <c r="F253" s="1">
        <v>76.640473977481406</v>
      </c>
      <c r="G253" s="1">
        <v>54.598520434264302</v>
      </c>
      <c r="H253" s="1">
        <v>2456906.1483569802</v>
      </c>
      <c r="I253" s="1">
        <v>1.8543122323696001E-5</v>
      </c>
      <c r="J253" s="1">
        <v>6.97187941618468</v>
      </c>
      <c r="K253" s="1">
        <v>7.0666643331454502</v>
      </c>
      <c r="L253" s="1">
        <v>108209173.15358099</v>
      </c>
      <c r="M253" s="1">
        <v>108940380.560862</v>
      </c>
      <c r="N253" s="1">
        <v>19414206.179288302</v>
      </c>
      <c r="O253" s="1">
        <f>J253-(A253-JD)*86400/N253*360-INT(J253-(A253-JD)*86400/N253*360)+MOD(INT(J253-(A253-JD)*86400/N253*360),360)</f>
        <v>143.14087097152037</v>
      </c>
    </row>
    <row r="254" spans="1:15">
      <c r="A254">
        <v>2456911.5</v>
      </c>
      <c r="B254" t="s">
        <v>253</v>
      </c>
      <c r="C254" s="1">
        <v>6.7572632262993702E-3</v>
      </c>
      <c r="D254" s="1">
        <v>107477963.04557</v>
      </c>
      <c r="E254" s="1">
        <v>3.3944848412149402</v>
      </c>
      <c r="F254" s="1">
        <v>76.640464845856201</v>
      </c>
      <c r="G254" s="1">
        <v>54.596913512252797</v>
      </c>
      <c r="H254" s="1">
        <v>2456906.1473617</v>
      </c>
      <c r="I254" s="1">
        <v>1.8543125491729501E-5</v>
      </c>
      <c r="J254" s="1">
        <v>8.5756012029870803</v>
      </c>
      <c r="K254" s="1">
        <v>8.6920362397815794</v>
      </c>
      <c r="L254" s="1">
        <v>108209160.828787</v>
      </c>
      <c r="M254" s="1">
        <v>108940358.612004</v>
      </c>
      <c r="N254" s="1">
        <v>19414202.862433501</v>
      </c>
      <c r="O254" s="1">
        <f>J254-(A254-JD)*86400/N254*360-INT(J254-(A254-JD)*86400/N254*360)+MOD(INT(J254-(A254-JD)*86400/N254*360),360)</f>
        <v>143.14279750415085</v>
      </c>
    </row>
    <row r="255" spans="1:15">
      <c r="A255">
        <v>2456912.5</v>
      </c>
      <c r="B255" t="s">
        <v>254</v>
      </c>
      <c r="C255" s="1">
        <v>6.7571677703609102E-3</v>
      </c>
      <c r="D255" s="1">
        <v>107477959.810634</v>
      </c>
      <c r="E255" s="1">
        <v>3.39448457777037</v>
      </c>
      <c r="F255" s="1">
        <v>76.640455683178999</v>
      </c>
      <c r="G255" s="1">
        <v>54.5952997335229</v>
      </c>
      <c r="H255" s="1">
        <v>2456906.1463621501</v>
      </c>
      <c r="I255" s="1">
        <v>1.8543129002053101E-5</v>
      </c>
      <c r="J255" s="1">
        <v>10.179330583742001</v>
      </c>
      <c r="K255" s="1">
        <v>10.317321589588101</v>
      </c>
      <c r="L255" s="1">
        <v>108209147.17236499</v>
      </c>
      <c r="M255" s="1">
        <v>108940334.534097</v>
      </c>
      <c r="N255" s="1">
        <v>19414199.1872105</v>
      </c>
      <c r="O255" s="1">
        <f>J255-(A255-JD)*86400/N255*360-INT(J255-(A255-JD)*86400/N255*360)+MOD(INT(J255-(A255-JD)*86400/N255*360),360)</f>
        <v>143.14476676416734</v>
      </c>
    </row>
    <row r="256" spans="1:15">
      <c r="A256">
        <v>2456913.5</v>
      </c>
      <c r="B256" t="s">
        <v>255</v>
      </c>
      <c r="C256" s="1">
        <v>6.7570654657265802E-3</v>
      </c>
      <c r="D256" s="1">
        <v>107477956.051319</v>
      </c>
      <c r="E256" s="1">
        <v>3.39448433273482</v>
      </c>
      <c r="F256" s="1">
        <v>76.6404465079451</v>
      </c>
      <c r="G256" s="1">
        <v>54.593678078992397</v>
      </c>
      <c r="H256" s="1">
        <v>2456906.1453577001</v>
      </c>
      <c r="I256" s="1">
        <v>1.8543132839873899E-5</v>
      </c>
      <c r="J256" s="1">
        <v>11.783068628004999</v>
      </c>
      <c r="K256" s="1">
        <v>11.9425041047159</v>
      </c>
      <c r="L256" s="1">
        <v>108209132.24186601</v>
      </c>
      <c r="M256" s="1">
        <v>108940308.432414</v>
      </c>
      <c r="N256" s="1">
        <v>19414195.1691075</v>
      </c>
      <c r="O256" s="1">
        <f>J256-(A256-JD)*86400/N256*360-INT(J256-(A256-JD)*86400/N256*360)+MOD(INT(J256-(A256-JD)*86400/N256*360),360)</f>
        <v>143.14677819164694</v>
      </c>
    </row>
    <row r="257" spans="1:15">
      <c r="A257">
        <v>2456914.5</v>
      </c>
      <c r="B257" t="s">
        <v>256</v>
      </c>
      <c r="C257" s="1">
        <v>6.75695678249651E-3</v>
      </c>
      <c r="D257" s="1">
        <v>107477951.77836201</v>
      </c>
      <c r="E257" s="1">
        <v>3.3944841061407698</v>
      </c>
      <c r="F257" s="1">
        <v>76.640437338645398</v>
      </c>
      <c r="G257" s="1">
        <v>54.5920477375346</v>
      </c>
      <c r="H257" s="1">
        <v>2456906.14434786</v>
      </c>
      <c r="I257" s="1">
        <v>1.8543136989248499E-5</v>
      </c>
      <c r="J257" s="1">
        <v>13.3868161935904</v>
      </c>
      <c r="K257" s="1">
        <v>13.567567395793599</v>
      </c>
      <c r="L257" s="1">
        <v>108209116.099318</v>
      </c>
      <c r="M257" s="1">
        <v>108940280.42027301</v>
      </c>
      <c r="N257" s="1">
        <v>19414190.8248173</v>
      </c>
      <c r="O257" s="1">
        <f>J257-(A257-JD)*86400/N257*360-INT(J257-(A257-JD)*86400/N257*360)+MOD(INT(J257-(A257-JD)*86400/N257*360),360)</f>
        <v>143.14883090030276</v>
      </c>
    </row>
    <row r="258" spans="1:15">
      <c r="A258">
        <v>2456915.5</v>
      </c>
      <c r="B258" t="s">
        <v>257</v>
      </c>
      <c r="C258" s="1">
        <v>6.75684222216424E-3</v>
      </c>
      <c r="D258" s="1">
        <v>107477947.003447</v>
      </c>
      <c r="E258" s="1">
        <v>3.3944838979547201</v>
      </c>
      <c r="F258" s="1">
        <v>76.640428193679199</v>
      </c>
      <c r="G258" s="1">
        <v>54.590408121832901</v>
      </c>
      <c r="H258" s="1">
        <v>2456906.1433322802</v>
      </c>
      <c r="I258" s="1">
        <v>1.8543141433109899E-5</v>
      </c>
      <c r="J258" s="1">
        <v>14.990573910493399</v>
      </c>
      <c r="K258" s="1">
        <v>15.192494960985901</v>
      </c>
      <c r="L258" s="1">
        <v>108209098.81111699</v>
      </c>
      <c r="M258" s="1">
        <v>108940250.61878601</v>
      </c>
      <c r="N258" s="1">
        <v>19414186.172208998</v>
      </c>
      <c r="O258" s="1">
        <f>J258-(A258-JD)*86400/N258*360-INT(J258-(A258-JD)*86400/N258*360)+MOD(INT(J258-(A258-JD)*86400/N258*360),360)</f>
        <v>143.15092366471117</v>
      </c>
    </row>
    <row r="259" spans="1:15">
      <c r="A259">
        <v>2456916.5</v>
      </c>
      <c r="B259" t="s">
        <v>258</v>
      </c>
      <c r="C259" s="1">
        <v>6.7567223115945199E-3</v>
      </c>
      <c r="D259" s="1">
        <v>107477941.73927</v>
      </c>
      <c r="E259" s="1">
        <v>3.3944837080775101</v>
      </c>
      <c r="F259" s="1">
        <v>76.640419091266693</v>
      </c>
      <c r="G259" s="1">
        <v>54.588758890265602</v>
      </c>
      <c r="H259" s="1">
        <v>2456906.14231076</v>
      </c>
      <c r="I259" s="1">
        <v>1.85431461534182E-5</v>
      </c>
      <c r="J259" s="1">
        <v>16.594342159022901</v>
      </c>
      <c r="K259" s="1">
        <v>16.8172701788951</v>
      </c>
      <c r="L259" s="1">
        <v>108209080.447446</v>
      </c>
      <c r="M259" s="1">
        <v>108940219.155623</v>
      </c>
      <c r="N259" s="1">
        <v>19414181.230170399</v>
      </c>
      <c r="O259" s="1">
        <f>J259-(A259-JD)*86400/N259*360-INT(J259-(A259-JD)*86400/N259*360)+MOD(INT(J259-(A259-JD)*86400/N259*360),360)</f>
        <v>143.15305491457093</v>
      </c>
    </row>
    <row r="260" spans="1:15">
      <c r="A260">
        <v>2456917.5</v>
      </c>
      <c r="B260" t="s">
        <v>259</v>
      </c>
      <c r="C260" s="1">
        <v>6.7565976001809601E-3</v>
      </c>
      <c r="D260" s="1">
        <v>107477935.999577</v>
      </c>
      <c r="E260" s="1">
        <v>3.3944835363450898</v>
      </c>
      <c r="F260" s="1">
        <v>76.640410049363595</v>
      </c>
      <c r="G260" s="1">
        <v>54.587099954605499</v>
      </c>
      <c r="H260" s="1">
        <v>2456906.1412832499</v>
      </c>
      <c r="I260" s="1">
        <v>1.8543151131230901E-5</v>
      </c>
      <c r="J260" s="1">
        <v>18.198121061913501</v>
      </c>
      <c r="K260" s="1">
        <v>18.4418763155007</v>
      </c>
      <c r="L260" s="1">
        <v>108209061.082002</v>
      </c>
      <c r="M260" s="1">
        <v>108940186.164426</v>
      </c>
      <c r="N260" s="1">
        <v>19414176.018534198</v>
      </c>
      <c r="O260" s="1">
        <f>J260-(A260-JD)*86400/N260*360-INT(J260-(A260-JD)*86400/N260*360)+MOD(INT(J260-(A260-JD)*86400/N260*360),360)</f>
        <v>143.15522273455031</v>
      </c>
    </row>
    <row r="261" spans="1:15">
      <c r="A261">
        <v>2456918.5</v>
      </c>
      <c r="B261" t="s">
        <v>260</v>
      </c>
      <c r="C261" s="1">
        <v>6.7564686559975504E-3</v>
      </c>
      <c r="D261" s="1">
        <v>107477929.79921401</v>
      </c>
      <c r="E261" s="1">
        <v>3.3944833825296699</v>
      </c>
      <c r="F261" s="1">
        <v>76.640401085578702</v>
      </c>
      <c r="G261" s="1">
        <v>54.585431488682097</v>
      </c>
      <c r="H261" s="1">
        <v>2456906.1402498898</v>
      </c>
      <c r="I261" s="1">
        <v>1.8543156346797801E-5</v>
      </c>
      <c r="J261" s="1">
        <v>19.8019104755633</v>
      </c>
      <c r="K261" s="1">
        <v>20.066296529978899</v>
      </c>
      <c r="L261" s="1">
        <v>108209040.791618</v>
      </c>
      <c r="M261" s="1">
        <v>108940151.784022</v>
      </c>
      <c r="N261" s="1">
        <v>19414170.557978701</v>
      </c>
      <c r="O261" s="1">
        <f>J261-(A261-JD)*86400/N261*360-INT(J261-(A261-JD)*86400/N261*360)+MOD(INT(J261-(A261-JD)*86400/N261*360),360)</f>
        <v>143.15742486575277</v>
      </c>
    </row>
    <row r="262" spans="1:15">
      <c r="A262">
        <v>2456919.5</v>
      </c>
      <c r="B262" t="s">
        <v>261</v>
      </c>
      <c r="C262" s="1">
        <v>6.7563360616055401E-3</v>
      </c>
      <c r="D262" s="1">
        <v>107477923.154176</v>
      </c>
      <c r="E262" s="1">
        <v>3.39448324634128</v>
      </c>
      <c r="F262" s="1">
        <v>76.640392217089996</v>
      </c>
      <c r="G262" s="1">
        <v>54.583753935346898</v>
      </c>
      <c r="H262" s="1">
        <v>2456906.1392109399</v>
      </c>
      <c r="I262" s="1">
        <v>1.85431617796658E-5</v>
      </c>
      <c r="J262" s="1">
        <v>21.405709983016202</v>
      </c>
      <c r="K262" s="1">
        <v>21.690513882042801</v>
      </c>
      <c r="L262" s="1">
        <v>108209019.65586799</v>
      </c>
      <c r="M262" s="1">
        <v>108940116.15756001</v>
      </c>
      <c r="N262" s="1">
        <v>19414164.869918302</v>
      </c>
      <c r="O262" s="1">
        <f>J262-(A262-JD)*86400/N262*360-INT(J262-(A262-JD)*86400/N262*360)+MOD(INT(J262-(A262-JD)*86400/N262*360),360)</f>
        <v>143.15965870988725</v>
      </c>
    </row>
    <row r="263" spans="1:15">
      <c r="A263">
        <v>2456920.5</v>
      </c>
      <c r="B263" t="s">
        <v>262</v>
      </c>
      <c r="C263" s="1">
        <v>6.7562004098782004E-3</v>
      </c>
      <c r="D263" s="1">
        <v>107477916.08165801</v>
      </c>
      <c r="E263" s="1">
        <v>3.3944831274297398</v>
      </c>
      <c r="F263" s="1">
        <v>76.640383460564806</v>
      </c>
      <c r="G263" s="1">
        <v>54.582068010590497</v>
      </c>
      <c r="H263" s="1">
        <v>2456906.13816687</v>
      </c>
      <c r="I263" s="1">
        <v>1.85431674087819E-5</v>
      </c>
      <c r="J263" s="1">
        <v>23.0095188898147</v>
      </c>
      <c r="K263" s="1">
        <v>23.3145113419409</v>
      </c>
      <c r="L263" s="1">
        <v>108208997.75665499</v>
      </c>
      <c r="M263" s="1">
        <v>108940079.431651</v>
      </c>
      <c r="N263" s="1">
        <v>19414158.976395</v>
      </c>
      <c r="O263" s="1">
        <f>J263-(A263-JD)*86400/N263*360-INT(J263-(A263-JD)*86400/N263*360)+MOD(INT(J263-(A263-JD)*86400/N263*360),360)</f>
        <v>143.161921336153</v>
      </c>
    </row>
    <row r="264" spans="1:15">
      <c r="A264">
        <v>2456921.5</v>
      </c>
      <c r="B264" t="s">
        <v>263</v>
      </c>
      <c r="C264" s="1">
        <v>6.7560623000061304E-3</v>
      </c>
      <c r="D264" s="1">
        <v>107477908.600105</v>
      </c>
      <c r="E264" s="1">
        <v>3.3944830253868599</v>
      </c>
      <c r="F264" s="1">
        <v>76.640374832080994</v>
      </c>
      <c r="G264" s="1">
        <v>54.580374704563198</v>
      </c>
      <c r="H264" s="1">
        <v>2456906.1371182799</v>
      </c>
      <c r="I264" s="1">
        <v>1.8543173212593599E-5</v>
      </c>
      <c r="J264" s="1">
        <v>24.6133362229609</v>
      </c>
      <c r="K264" s="1">
        <v>24.938271803345899</v>
      </c>
      <c r="L264" s="1">
        <v>108208975.177826</v>
      </c>
      <c r="M264" s="1">
        <v>108940041.755548</v>
      </c>
      <c r="N264" s="1">
        <v>19414152.899974201</v>
      </c>
      <c r="O264" s="1">
        <f>J264-(A264-JD)*86400/N264*360-INT(J264-(A264-JD)*86400/N264*360)+MOD(INT(J264-(A264-JD)*86400/N264*360),360)</f>
        <v>143.16420949075609</v>
      </c>
    </row>
    <row r="265" spans="1:15">
      <c r="A265">
        <v>2456922.5</v>
      </c>
      <c r="B265" t="s">
        <v>264</v>
      </c>
      <c r="C265" s="1">
        <v>6.7559223336512101E-3</v>
      </c>
      <c r="D265" s="1">
        <v>107477900.72924501</v>
      </c>
      <c r="E265" s="1">
        <v>3.3944829397491998</v>
      </c>
      <c r="F265" s="1">
        <v>76.640366347050303</v>
      </c>
      <c r="G265" s="1">
        <v>54.578675279796499</v>
      </c>
      <c r="H265" s="1">
        <v>2456906.13606598</v>
      </c>
      <c r="I265" s="1">
        <v>1.8543179169146301E-5</v>
      </c>
      <c r="J265" s="1">
        <v>26.217160732691799</v>
      </c>
      <c r="K265" s="1">
        <v>26.561778098822899</v>
      </c>
      <c r="L265" s="1">
        <v>108208952.004796</v>
      </c>
      <c r="M265" s="1">
        <v>108940003.28034601</v>
      </c>
      <c r="N265" s="1">
        <v>19414146.663642101</v>
      </c>
      <c r="O265" s="1">
        <f>J265-(A265-JD)*86400/N265*360-INT(J265-(A265-JD)*86400/N265*360)+MOD(INT(J265-(A265-JD)*86400/N265*360),360)</f>
        <v>143.16651960903391</v>
      </c>
    </row>
    <row r="266" spans="1:15">
      <c r="A266">
        <v>2456923.5</v>
      </c>
      <c r="B266" t="s">
        <v>265</v>
      </c>
      <c r="C266" s="1">
        <v>6.75578111122737E-3</v>
      </c>
      <c r="D266" s="1">
        <v>107477892.49012899</v>
      </c>
      <c r="E266" s="1">
        <v>3.3944828700010001</v>
      </c>
      <c r="F266" s="1">
        <v>76.6403580201425</v>
      </c>
      <c r="G266" s="1">
        <v>54.5769712672098</v>
      </c>
      <c r="H266" s="1">
        <v>2456906.13501092</v>
      </c>
      <c r="I266" s="1">
        <v>1.8543185256178499E-5</v>
      </c>
      <c r="J266" s="1">
        <v>27.820990896492098</v>
      </c>
      <c r="K266" s="1">
        <v>28.1850130172798</v>
      </c>
      <c r="L266" s="1">
        <v>108208928.324167</v>
      </c>
      <c r="M266" s="1">
        <v>108939964.158206</v>
      </c>
      <c r="N266" s="1">
        <v>19414140.290705901</v>
      </c>
      <c r="O266" s="1">
        <f>J266-(A266-JD)*86400/N266*360-INT(J266-(A266-JD)*86400/N266*360)+MOD(INT(J266-(A266-JD)*86400/N266*360),360)</f>
        <v>143.16884782948409</v>
      </c>
    </row>
    <row r="267" spans="1:15">
      <c r="A267">
        <v>2456924.5</v>
      </c>
      <c r="B267" t="s">
        <v>266</v>
      </c>
      <c r="C267" s="1">
        <v>6.7556392282368998E-3</v>
      </c>
      <c r="D267" s="1">
        <v>107477883.905156</v>
      </c>
      <c r="E267" s="1">
        <v>3.3944828155775801</v>
      </c>
      <c r="F267" s="1">
        <v>76.640349865213807</v>
      </c>
      <c r="G267" s="1">
        <v>54.575264460449702</v>
      </c>
      <c r="H267" s="1">
        <v>2456906.1339542</v>
      </c>
      <c r="I267" s="1">
        <v>1.8543191451216902E-5</v>
      </c>
      <c r="J267" s="1">
        <v>29.424824924803701</v>
      </c>
      <c r="K267" s="1">
        <v>29.8079593228371</v>
      </c>
      <c r="L267" s="1">
        <v>108208904.223372</v>
      </c>
      <c r="M267" s="1">
        <v>108939924.54158799</v>
      </c>
      <c r="N267" s="1">
        <v>19414133.804694898</v>
      </c>
      <c r="O267" s="1">
        <f>J267-(A267-JD)*86400/N267*360-INT(J267-(A267-JD)*86400/N267*360)+MOD(INT(J267-(A267-JD)*86400/N267*360),360)</f>
        <v>143.17119000935645</v>
      </c>
    </row>
    <row r="268" spans="1:15">
      <c r="A268">
        <v>2456925.5</v>
      </c>
      <c r="B268" t="s">
        <v>267</v>
      </c>
      <c r="C268" s="1">
        <v>6.7554972716804499E-3</v>
      </c>
      <c r="D268" s="1">
        <v>107477874.998109</v>
      </c>
      <c r="E268" s="1">
        <v>3.3944827758690099</v>
      </c>
      <c r="F268" s="1">
        <v>76.640341895235693</v>
      </c>
      <c r="G268" s="1">
        <v>54.573556908862301</v>
      </c>
      <c r="H268" s="1">
        <v>2456906.13289712</v>
      </c>
      <c r="I268" s="1">
        <v>1.8543197731668399E-5</v>
      </c>
      <c r="J268" s="1">
        <v>31.0286607681359</v>
      </c>
      <c r="K268" s="1">
        <v>31.430599774804399</v>
      </c>
      <c r="L268" s="1">
        <v>108208879.79030401</v>
      </c>
      <c r="M268" s="1">
        <v>108939884.582499</v>
      </c>
      <c r="N268" s="1">
        <v>19414127.229263298</v>
      </c>
      <c r="O268" s="1">
        <f>J268-(A268-JD)*86400/N268*360-INT(J268-(A268-JD)*86400/N268*360)+MOD(INT(J268-(A268-JD)*86400/N268*360),360)</f>
        <v>143.17354174142702</v>
      </c>
    </row>
    <row r="269" spans="1:15">
      <c r="A269">
        <v>2456926.5</v>
      </c>
      <c r="B269" t="s">
        <v>268</v>
      </c>
      <c r="C269" s="1">
        <v>6.7553558166665003E-3</v>
      </c>
      <c r="D269" s="1">
        <v>107477865.794177</v>
      </c>
      <c r="E269" s="1">
        <v>3.3944827502241601</v>
      </c>
      <c r="F269" s="1">
        <v>76.640334122225497</v>
      </c>
      <c r="G269" s="1">
        <v>54.5718509090282</v>
      </c>
      <c r="H269" s="1">
        <v>2456906.1318410798</v>
      </c>
      <c r="I269" s="1">
        <v>1.85432040749089E-5</v>
      </c>
      <c r="J269" s="1">
        <v>32.632496125638298</v>
      </c>
      <c r="K269" s="1">
        <v>33.052917148823603</v>
      </c>
      <c r="L269" s="1">
        <v>108208855.11297999</v>
      </c>
      <c r="M269" s="1">
        <v>108939844.43178201</v>
      </c>
      <c r="N269" s="1">
        <v>19414120.588098399</v>
      </c>
      <c r="O269" s="1">
        <f>J269-(A269-JD)*86400/N269*360-INT(J269-(A269-JD)*86400/N269*360)+MOD(INT(J269-(A269-JD)*86400/N269*360),360)</f>
        <v>143.17589837165724</v>
      </c>
    </row>
    <row r="270" spans="1:15">
      <c r="A270">
        <v>2456927.5</v>
      </c>
      <c r="B270" t="s">
        <v>269</v>
      </c>
      <c r="C270" s="1">
        <v>6.7552154234848697E-3</v>
      </c>
      <c r="D270" s="1">
        <v>107477856.319975</v>
      </c>
      <c r="E270" s="1">
        <v>3.3944827379551299</v>
      </c>
      <c r="F270" s="1">
        <v>76.640326557178099</v>
      </c>
      <c r="G270" s="1">
        <v>54.570148994066898</v>
      </c>
      <c r="H270" s="1">
        <v>2456906.1307876701</v>
      </c>
      <c r="I270" s="1">
        <v>1.8543210458360702E-5</v>
      </c>
      <c r="J270" s="1">
        <v>34.236328455897798</v>
      </c>
      <c r="K270" s="1">
        <v>34.674894259957597</v>
      </c>
      <c r="L270" s="1">
        <v>108208830.27923401</v>
      </c>
      <c r="M270" s="1">
        <v>108939804.23849399</v>
      </c>
      <c r="N270" s="1">
        <v>19414113.9048381</v>
      </c>
      <c r="O270" s="1">
        <f>J270-(A270-JD)*86400/N270*360-INT(J270-(A270-JD)*86400/N270*360)+MOD(INT(J270-(A270-JD)*86400/N270*360),360)</f>
        <v>143.17825501811649</v>
      </c>
    </row>
    <row r="271" spans="1:15">
      <c r="A271">
        <v>2456928.5</v>
      </c>
      <c r="B271" t="s">
        <v>270</v>
      </c>
      <c r="C271" s="1">
        <v>6.7550766355983297E-3</v>
      </c>
      <c r="D271" s="1">
        <v>107477846.603507</v>
      </c>
      <c r="E271" s="1">
        <v>3.3944827383419902</v>
      </c>
      <c r="F271" s="1">
        <v>76.640319209999802</v>
      </c>
      <c r="G271" s="1">
        <v>54.568453918954503</v>
      </c>
      <c r="H271" s="1">
        <v>2456906.12973858</v>
      </c>
      <c r="I271" s="1">
        <v>1.8543216859556901E-5</v>
      </c>
      <c r="J271" s="1">
        <v>35.840154991663503</v>
      </c>
      <c r="K271" s="1">
        <v>36.296513989471599</v>
      </c>
      <c r="L271" s="1">
        <v>108208805.376471</v>
      </c>
      <c r="M271" s="1">
        <v>108939764.149436</v>
      </c>
      <c r="N271" s="1">
        <v>19414107.203004502</v>
      </c>
      <c r="O271" s="1">
        <f>J271-(A271-JD)*86400/N271*360-INT(J271-(A271-JD)*86400/N271*360)+MOD(INT(J271-(A271-JD)*86400/N271*360),360)</f>
        <v>143.18060659220828</v>
      </c>
    </row>
    <row r="272" spans="1:15">
      <c r="A272">
        <v>2456929.5</v>
      </c>
      <c r="B272" t="s">
        <v>271</v>
      </c>
      <c r="C272" s="1">
        <v>6.7549399756766304E-3</v>
      </c>
      <c r="D272" s="1">
        <v>107477836.67427599</v>
      </c>
      <c r="E272" s="1">
        <v>3.3944827506379598</v>
      </c>
      <c r="F272" s="1">
        <v>76.640312089441807</v>
      </c>
      <c r="G272" s="1">
        <v>54.566768657737001</v>
      </c>
      <c r="H272" s="1">
        <v>2456906.1286956598</v>
      </c>
      <c r="I272" s="1">
        <v>1.8543223256225602E-5</v>
      </c>
      <c r="J272" s="1">
        <v>37.443972742973898</v>
      </c>
      <c r="K272" s="1">
        <v>37.917759299412801</v>
      </c>
      <c r="L272" s="1">
        <v>108208780.491336</v>
      </c>
      <c r="M272" s="1">
        <v>108939724.308397</v>
      </c>
      <c r="N272" s="1">
        <v>19414100.505915701</v>
      </c>
      <c r="O272" s="1">
        <f>J272-(A272-JD)*86400/N272*360-INT(J272-(A272-JD)*86400/N272*360)+MOD(INT(J272-(A272-JD)*86400/N272*360),360)</f>
        <v>143.18294781041095</v>
      </c>
    </row>
    <row r="273" spans="1:15">
      <c r="A273">
        <v>2456930.5</v>
      </c>
      <c r="B273" t="s">
        <v>272</v>
      </c>
      <c r="C273" s="1">
        <v>6.7548059437167801E-3</v>
      </c>
      <c r="D273" s="1">
        <v>107477826.56321</v>
      </c>
      <c r="E273" s="1">
        <v>3.3944827740750099</v>
      </c>
      <c r="F273" s="1">
        <v>76.640305203035695</v>
      </c>
      <c r="G273" s="1">
        <v>54.565096381267502</v>
      </c>
      <c r="H273" s="1">
        <v>2456906.1276608701</v>
      </c>
      <c r="I273" s="1">
        <v>1.85432296263611E-5</v>
      </c>
      <c r="J273" s="1">
        <v>39.047778519454702</v>
      </c>
      <c r="K273" s="1">
        <v>39.538613266348598</v>
      </c>
      <c r="L273" s="1">
        <v>108208755.70943899</v>
      </c>
      <c r="M273" s="1">
        <v>108939684.855667</v>
      </c>
      <c r="N273" s="1">
        <v>19414093.836610898</v>
      </c>
      <c r="O273" s="1">
        <f>J273-(A273-JD)*86400/N273*360-INT(J273-(A273-JD)*86400/N273*360)+MOD(INT(J273-(A273-JD)*86400/N273*360),360)</f>
        <v>143.18527322383352</v>
      </c>
    </row>
    <row r="274" spans="1:15">
      <c r="A274">
        <v>2456931.5</v>
      </c>
      <c r="B274" t="s">
        <v>273</v>
      </c>
      <c r="C274" s="1">
        <v>6.7546750167500197E-3</v>
      </c>
      <c r="D274" s="1">
        <v>107477816.302728</v>
      </c>
      <c r="E274" s="1">
        <v>3.3944828078698799</v>
      </c>
      <c r="F274" s="1">
        <v>76.640298557029894</v>
      </c>
      <c r="G274" s="1">
        <v>54.5634404573632</v>
      </c>
      <c r="H274" s="1">
        <v>2456906.12663629</v>
      </c>
      <c r="I274" s="1">
        <v>1.85432359482147E-5</v>
      </c>
      <c r="J274" s="1">
        <v>40.6515689303505</v>
      </c>
      <c r="K274" s="1">
        <v>41.159059092361097</v>
      </c>
      <c r="L274" s="1">
        <v>108208731.11538699</v>
      </c>
      <c r="M274" s="1">
        <v>108939645.928047</v>
      </c>
      <c r="N274" s="1">
        <v>19414087.217860099</v>
      </c>
      <c r="O274" s="1">
        <f>J274-(A274-JD)*86400/N274*360-INT(J274-(A274-JD)*86400/N274*360)+MOD(INT(J274-(A274-JD)*86400/N274*360),360)</f>
        <v>143.18757721718453</v>
      </c>
    </row>
    <row r="275" spans="1:15">
      <c r="A275">
        <v>2456932.5</v>
      </c>
      <c r="B275" t="s">
        <v>274</v>
      </c>
      <c r="C275" s="1">
        <v>6.75454764452254E-3</v>
      </c>
      <c r="D275" s="1">
        <v>107477805.92674901</v>
      </c>
      <c r="E275" s="1">
        <v>3.39448285123063</v>
      </c>
      <c r="F275" s="1">
        <v>76.640292156324904</v>
      </c>
      <c r="G275" s="1">
        <v>54.561804430906598</v>
      </c>
      <c r="H275" s="1">
        <v>2456906.12562411</v>
      </c>
      <c r="I275" s="1">
        <v>1.8543242200413302E-5</v>
      </c>
      <c r="J275" s="1">
        <v>42.255340404711703</v>
      </c>
      <c r="K275" s="1">
        <v>42.779080135762698</v>
      </c>
      <c r="L275" s="1">
        <v>108208706.79233</v>
      </c>
      <c r="M275" s="1">
        <v>108939607.657911</v>
      </c>
      <c r="N275" s="1">
        <v>19414080.6720399</v>
      </c>
      <c r="O275" s="1">
        <f>J275-(A275-JD)*86400/N275*360-INT(J275-(A275-JD)*86400/N275*360)+MOD(INT(J275-(A275-JD)*86400/N275*360),360)</f>
        <v>143.18985404100863</v>
      </c>
    </row>
    <row r="276" spans="1:15">
      <c r="A276">
        <v>2456933.5</v>
      </c>
      <c r="B276" t="s">
        <v>275</v>
      </c>
      <c r="C276" s="1">
        <v>6.7544242491523803E-3</v>
      </c>
      <c r="D276" s="1">
        <v>107477795.470741</v>
      </c>
      <c r="E276" s="1">
        <v>3.3944829033636799</v>
      </c>
      <c r="F276" s="1">
        <v>76.640286004411806</v>
      </c>
      <c r="G276" s="1">
        <v>54.560192018867802</v>
      </c>
      <c r="H276" s="1">
        <v>2456906.1246266402</v>
      </c>
      <c r="I276" s="1">
        <v>1.8543248361956901E-5</v>
      </c>
      <c r="J276" s="1">
        <v>43.859089196560802</v>
      </c>
      <c r="K276" s="1">
        <v>44.3986599265438</v>
      </c>
      <c r="L276" s="1">
        <v>108208682.821963</v>
      </c>
      <c r="M276" s="1">
        <v>108939570.17318401</v>
      </c>
      <c r="N276" s="1">
        <v>19414074.221136399</v>
      </c>
      <c r="O276" s="1">
        <f>J276-(A276-JD)*86400/N276*360-INT(J276-(A276-JD)*86400/N276*360)+MOD(INT(J276-(A276-JD)*86400/N276*360),360)</f>
        <v>143.19209781640734</v>
      </c>
    </row>
    <row r="277" spans="1:15">
      <c r="A277">
        <v>2456934.5</v>
      </c>
      <c r="B277" t="s">
        <v>276</v>
      </c>
      <c r="C277" s="1">
        <v>6.7543052238031196E-3</v>
      </c>
      <c r="D277" s="1">
        <v>107477784.97178499</v>
      </c>
      <c r="E277" s="1">
        <v>3.3944829634814799</v>
      </c>
      <c r="F277" s="1">
        <v>76.640280103310999</v>
      </c>
      <c r="G277" s="1">
        <v>54.558607103285098</v>
      </c>
      <c r="H277" s="1">
        <v>2456906.1236462598</v>
      </c>
      <c r="I277" s="1">
        <v>1.8543254412239199E-5</v>
      </c>
      <c r="J277" s="1">
        <v>45.462811392158201</v>
      </c>
      <c r="K277" s="1">
        <v>46.017782183511301</v>
      </c>
      <c r="L277" s="1">
        <v>108208659.28445099</v>
      </c>
      <c r="M277" s="1">
        <v>108939533.59711599</v>
      </c>
      <c r="N277" s="1">
        <v>19414067.8867235</v>
      </c>
      <c r="O277" s="1">
        <f>J277-(A277-JD)*86400/N277*360-INT(J277-(A277-JD)*86400/N277*360)+MOD(INT(J277-(A277-JD)*86400/N277*360),360)</f>
        <v>143.19430254426402</v>
      </c>
    </row>
    <row r="278" spans="1:15">
      <c r="A278">
        <v>2456935.5</v>
      </c>
      <c r="B278" t="s">
        <v>277</v>
      </c>
      <c r="C278" s="1">
        <v>6.7541909311199903E-3</v>
      </c>
      <c r="D278" s="1">
        <v>107477774.468657</v>
      </c>
      <c r="E278" s="1">
        <v>3.3944830308106999</v>
      </c>
      <c r="F278" s="1">
        <v>76.640274453515403</v>
      </c>
      <c r="G278" s="1">
        <v>54.557053724802699</v>
      </c>
      <c r="H278" s="1">
        <v>2456906.1226854702</v>
      </c>
      <c r="I278" s="1">
        <v>1.85432603310692E-5</v>
      </c>
      <c r="J278" s="1">
        <v>47.066502916740902</v>
      </c>
      <c r="K278" s="1">
        <v>47.636430830506903</v>
      </c>
      <c r="L278" s="1">
        <v>108208636.258342</v>
      </c>
      <c r="M278" s="1">
        <v>108939498.04802699</v>
      </c>
      <c r="N278" s="1">
        <v>19414061.689940099</v>
      </c>
      <c r="O278" s="1">
        <f>J278-(A278-JD)*86400/N278*360-INT(J278-(A278-JD)*86400/N278*360)+MOD(INT(J278-(A278-JD)*86400/N278*360),360)</f>
        <v>143.19646211404188</v>
      </c>
    </row>
    <row r="279" spans="1:15">
      <c r="A279">
        <v>2456936.5</v>
      </c>
      <c r="B279" t="s">
        <v>278</v>
      </c>
      <c r="C279" s="1">
        <v>6.7540817017209299E-3</v>
      </c>
      <c r="D279" s="1">
        <v>107477764.00195301</v>
      </c>
      <c r="E279" s="1">
        <v>3.3944831046010902</v>
      </c>
      <c r="F279" s="1">
        <v>76.640269053939207</v>
      </c>
      <c r="G279" s="1">
        <v>54.555536078130501</v>
      </c>
      <c r="H279" s="1">
        <v>2456906.1217468502</v>
      </c>
      <c r="I279" s="1">
        <v>1.8543266098682201E-5</v>
      </c>
      <c r="J279" s="1">
        <v>48.670159539361102</v>
      </c>
      <c r="K279" s="1">
        <v>49.254590010331498</v>
      </c>
      <c r="L279" s="1">
        <v>108208613.820527</v>
      </c>
      <c r="M279" s="1">
        <v>108939463.6391</v>
      </c>
      <c r="N279" s="1">
        <v>19414055.651478902</v>
      </c>
      <c r="O279" s="1">
        <f>J279-(A279-JD)*86400/N279*360-INT(J279-(A279-JD)*86400/N279*360)+MOD(INT(J279-(A279-JD)*86400/N279*360),360)</f>
        <v>143.19857030953312</v>
      </c>
    </row>
    <row r="280" spans="1:15">
      <c r="A280">
        <v>2456937.5</v>
      </c>
      <c r="B280" t="s">
        <v>279</v>
      </c>
      <c r="C280" s="1">
        <v>6.75397783275908E-3</v>
      </c>
      <c r="D280" s="1">
        <v>107477753.614246</v>
      </c>
      <c r="E280" s="1">
        <v>3.3944831841349101</v>
      </c>
      <c r="F280" s="1">
        <v>76.640263901873396</v>
      </c>
      <c r="G280" s="1">
        <v>54.554058509999201</v>
      </c>
      <c r="H280" s="1">
        <v>2456906.12083309</v>
      </c>
      <c r="I280" s="1">
        <v>1.8543271695738799E-5</v>
      </c>
      <c r="J280" s="1">
        <v>50.273776875242397</v>
      </c>
      <c r="K280" s="1">
        <v>50.8722440957944</v>
      </c>
      <c r="L280" s="1">
        <v>108208592.04624</v>
      </c>
      <c r="M280" s="1">
        <v>108939430.47823501</v>
      </c>
      <c r="N280" s="1">
        <v>19414049.791586999</v>
      </c>
      <c r="O280" s="1">
        <f>J280-(A280-JD)*86400/N280*360-INT(J280-(A280-JD)*86400/N280*360)+MOD(INT(J280-(A280-JD)*86400/N280*360),360)</f>
        <v>143.20062081097808</v>
      </c>
    </row>
    <row r="281" spans="1:15">
      <c r="A281">
        <v>2456938.5</v>
      </c>
      <c r="B281" t="s">
        <v>280</v>
      </c>
      <c r="C281" s="1">
        <v>6.75387958638361E-3</v>
      </c>
      <c r="D281" s="1">
        <v>107477743.350293</v>
      </c>
      <c r="E281" s="1">
        <v>3.3944832687368498</v>
      </c>
      <c r="F281" s="1">
        <v>76.640258992956802</v>
      </c>
      <c r="G281" s="1">
        <v>54.5526255191199</v>
      </c>
      <c r="H281" s="1">
        <v>2456906.1199469599</v>
      </c>
      <c r="I281" s="1">
        <v>1.8543277103314699E-5</v>
      </c>
      <c r="J281" s="1">
        <v>51.877350386144002</v>
      </c>
      <c r="K281" s="1">
        <v>52.489377698364301</v>
      </c>
      <c r="L281" s="1">
        <v>108208571.009103</v>
      </c>
      <c r="M281" s="1">
        <v>108939398.667913</v>
      </c>
      <c r="N281" s="1">
        <v>19414044.130077101</v>
      </c>
      <c r="O281" s="1">
        <f>J281-(A281-JD)*86400/N281*360-INT(J281-(A281-JD)*86400/N281*360)+MOD(INT(J281-(A281-JD)*86400/N281*360),360)</f>
        <v>143.20260719414819</v>
      </c>
    </row>
    <row r="282" spans="1:15">
      <c r="A282">
        <v>2456939.5</v>
      </c>
      <c r="B282" t="s">
        <v>281</v>
      </c>
      <c r="C282" s="1">
        <v>6.7537871878452001E-3</v>
      </c>
      <c r="D282" s="1">
        <v>107477733.25728799</v>
      </c>
      <c r="E282" s="1">
        <v>3.3944833577843498</v>
      </c>
      <c r="F282" s="1">
        <v>76.640254321163297</v>
      </c>
      <c r="G282" s="1">
        <v>54.551241757061099</v>
      </c>
      <c r="H282" s="1">
        <v>2456906.1190913101</v>
      </c>
      <c r="I282" s="1">
        <v>1.8543282302888099E-5</v>
      </c>
      <c r="J282" s="1">
        <v>53.480875379826301</v>
      </c>
      <c r="K282" s="1">
        <v>54.105975675503799</v>
      </c>
      <c r="L282" s="1">
        <v>108208550.781169</v>
      </c>
      <c r="M282" s="1">
        <v>108939368.30505</v>
      </c>
      <c r="N282" s="1">
        <v>19414038.686340299</v>
      </c>
      <c r="O282" s="1">
        <f>J282-(A282-JD)*86400/N282*360-INT(J282-(A282-JD)*86400/N282*360)+MOD(INT(J282-(A282-JD)*86400/N282*360),360)</f>
        <v>143.20452292839445</v>
      </c>
    </row>
    <row r="283" spans="1:15">
      <c r="A283">
        <v>2456940.5</v>
      </c>
      <c r="B283" t="s">
        <v>282</v>
      </c>
      <c r="C283" s="1">
        <v>6.7537008230093599E-3</v>
      </c>
      <c r="D283" s="1">
        <v>107477723.385169</v>
      </c>
      <c r="E283" s="1">
        <v>3.39448345071796</v>
      </c>
      <c r="F283" s="1">
        <v>76.640249878818494</v>
      </c>
      <c r="G283" s="1">
        <v>54.549912028491498</v>
      </c>
      <c r="H283" s="1">
        <v>2456906.1182691199</v>
      </c>
      <c r="I283" s="1">
        <v>1.85432872763301E-5</v>
      </c>
      <c r="J283" s="1">
        <v>55.084347010168003</v>
      </c>
      <c r="K283" s="1">
        <v>55.722023138218397</v>
      </c>
      <c r="L283" s="1">
        <v>108208531.432964</v>
      </c>
      <c r="M283" s="1">
        <v>108939339.48075999</v>
      </c>
      <c r="N283" s="1">
        <v>19414033.479356501</v>
      </c>
      <c r="O283" s="1">
        <f>J283-(A283-JD)*86400/N283*360-INT(J283-(A283-JD)*86400/N283*360)+MOD(INT(J283-(A283-JD)*86400/N283*360),360)</f>
        <v>143.20636137557244</v>
      </c>
    </row>
    <row r="284" spans="1:15">
      <c r="A284">
        <v>2456941.5</v>
      </c>
      <c r="B284" t="s">
        <v>283</v>
      </c>
      <c r="C284" s="1">
        <v>6.75362063511575E-3</v>
      </c>
      <c r="D284" s="1">
        <v>107477713.78696799</v>
      </c>
      <c r="E284" s="1">
        <v>3.3944835470513901</v>
      </c>
      <c r="F284" s="1">
        <v>76.640245656651103</v>
      </c>
      <c r="G284" s="1">
        <v>54.548641288703202</v>
      </c>
      <c r="H284" s="1">
        <v>2456906.1174834301</v>
      </c>
      <c r="I284" s="1">
        <v>1.85432920059046E-5</v>
      </c>
      <c r="J284" s="1">
        <v>56.687760280019702</v>
      </c>
      <c r="K284" s="1">
        <v>57.337505460897603</v>
      </c>
      <c r="L284" s="1">
        <v>108208513.03348599</v>
      </c>
      <c r="M284" s="1">
        <v>108939312.28000399</v>
      </c>
      <c r="N284" s="1">
        <v>19414028.5276943</v>
      </c>
      <c r="O284" s="1">
        <f>J284-(A284-JD)*86400/N284*360-INT(J284-(A284-JD)*86400/N284*360)+MOD(INT(J284-(A284-JD)*86400/N284*360),360)</f>
        <v>143.208115792743</v>
      </c>
    </row>
    <row r="285" spans="1:15">
      <c r="A285">
        <v>2456942.5</v>
      </c>
      <c r="B285" t="s">
        <v>284</v>
      </c>
      <c r="C285" s="1">
        <v>6.7535467207884498E-3</v>
      </c>
      <c r="D285" s="1">
        <v>107477704.519197</v>
      </c>
      <c r="E285" s="1">
        <v>3.3944836463806798</v>
      </c>
      <c r="F285" s="1">
        <v>76.640241643894001</v>
      </c>
      <c r="G285" s="1">
        <v>54.547434636684002</v>
      </c>
      <c r="H285" s="1">
        <v>2456906.1167373699</v>
      </c>
      <c r="I285" s="1">
        <v>1.8543296474280701E-5</v>
      </c>
      <c r="J285" s="1">
        <v>58.291110048508997</v>
      </c>
      <c r="K285" s="1">
        <v>58.952408295160197</v>
      </c>
      <c r="L285" s="1">
        <v>108208495.650157</v>
      </c>
      <c r="M285" s="1">
        <v>108939286.78111599</v>
      </c>
      <c r="N285" s="1">
        <v>19414023.849498</v>
      </c>
      <c r="O285" s="1">
        <f>J285-(A285-JD)*86400/N285*360-INT(J285-(A285-JD)*86400/N285*360)+MOD(INT(J285-(A285-JD)*86400/N285*360),360)</f>
        <v>143.20977934056441</v>
      </c>
    </row>
    <row r="286" spans="1:15">
      <c r="A286">
        <v>2456943.5</v>
      </c>
      <c r="B286" t="s">
        <v>285</v>
      </c>
      <c r="C286" s="1">
        <v>6.7534791254850396E-3</v>
      </c>
      <c r="D286" s="1">
        <v>107477695.642242</v>
      </c>
      <c r="E286" s="1">
        <v>3.3944837483915502</v>
      </c>
      <c r="F286" s="1">
        <v>76.640237828445294</v>
      </c>
      <c r="G286" s="1">
        <v>54.5462973016608</v>
      </c>
      <c r="H286" s="1">
        <v>2456906.1160341599</v>
      </c>
      <c r="I286" s="1">
        <v>1.8543300664557499E-5</v>
      </c>
      <c r="J286" s="1">
        <v>59.894391044845001</v>
      </c>
      <c r="K286" s="1">
        <v>60.566717589766299</v>
      </c>
      <c r="L286" s="1">
        <v>108208479.34872399</v>
      </c>
      <c r="M286" s="1">
        <v>108939263.055206</v>
      </c>
      <c r="N286" s="1">
        <v>19414019.462461699</v>
      </c>
      <c r="O286" s="1">
        <f>J286-(A286-JD)*86400/N286*360-INT(J286-(A286-JD)*86400/N286*360)+MOD(INT(J286-(A286-JD)*86400/N286*360),360)</f>
        <v>143.21134509944022</v>
      </c>
    </row>
    <row r="287" spans="1:15">
      <c r="A287">
        <v>2456944.5</v>
      </c>
      <c r="B287" t="s">
        <v>286</v>
      </c>
      <c r="C287" s="1">
        <v>6.7534178388405103E-3</v>
      </c>
      <c r="D287" s="1">
        <v>107477687.22073101</v>
      </c>
      <c r="E287" s="1">
        <v>3.3944838528640102</v>
      </c>
      <c r="F287" s="1">
        <v>76.640234197106906</v>
      </c>
      <c r="G287" s="1">
        <v>54.545234621779898</v>
      </c>
      <c r="H287" s="1">
        <v>2456906.1153770699</v>
      </c>
      <c r="I287" s="1">
        <v>1.8543304560299101E-5</v>
      </c>
      <c r="J287" s="1">
        <v>61.4975978898999</v>
      </c>
      <c r="K287" s="1">
        <v>62.180419617911298</v>
      </c>
      <c r="L287" s="1">
        <v>108208464.19312599</v>
      </c>
      <c r="M287" s="1">
        <v>108939241.16552199</v>
      </c>
      <c r="N287" s="1">
        <v>19414015.383792602</v>
      </c>
      <c r="O287" s="1">
        <f>J287-(A287-JD)*86400/N287*360-INT(J287-(A287-JD)*86400/N287*360)+MOD(INT(J287-(A287-JD)*86400/N287*360),360)</f>
        <v>143.21280609446876</v>
      </c>
    </row>
    <row r="288" spans="1:15">
      <c r="A288">
        <v>2456945.5</v>
      </c>
      <c r="B288" t="s">
        <v>287</v>
      </c>
      <c r="C288" s="1">
        <v>6.7533627864797899E-3</v>
      </c>
      <c r="D288" s="1">
        <v>107477679.32384101</v>
      </c>
      <c r="E288" s="1">
        <v>3.3944839596728</v>
      </c>
      <c r="F288" s="1">
        <v>76.640230735908204</v>
      </c>
      <c r="G288" s="1">
        <v>54.544251993912297</v>
      </c>
      <c r="H288" s="1">
        <v>2456906.1147694201</v>
      </c>
      <c r="I288" s="1">
        <v>1.8543308145685599E-5</v>
      </c>
      <c r="J288" s="1">
        <v>63.100725146808003</v>
      </c>
      <c r="K288" s="1">
        <v>63.793501032902803</v>
      </c>
      <c r="L288" s="1">
        <v>108208450.24490701</v>
      </c>
      <c r="M288" s="1">
        <v>108939221.16597401</v>
      </c>
      <c r="N288" s="1">
        <v>19414011.630053099</v>
      </c>
      <c r="O288" s="1">
        <f>J288-(A288-JD)*86400/N288*360-INT(J288-(A288-JD)*86400/N288*360)+MOD(INT(J288-(A288-JD)*86400/N288*360),360)</f>
        <v>143.21415536113636</v>
      </c>
    </row>
    <row r="289" spans="1:15">
      <c r="A289">
        <v>2456946.5</v>
      </c>
      <c r="B289" t="s">
        <v>288</v>
      </c>
      <c r="C289" s="1">
        <v>6.7533138243024097E-3</v>
      </c>
      <c r="D289" s="1">
        <v>107477672.025364</v>
      </c>
      <c r="E289" s="1">
        <v>3.3944840687820701</v>
      </c>
      <c r="F289" s="1">
        <v>76.640227430536996</v>
      </c>
      <c r="G289" s="1">
        <v>54.543354809408598</v>
      </c>
      <c r="H289" s="1">
        <v>2456906.1142145102</v>
      </c>
      <c r="I289" s="1">
        <v>1.8543311405654801E-5</v>
      </c>
      <c r="J289" s="1">
        <v>64.703767385290504</v>
      </c>
      <c r="K289" s="1">
        <v>65.405948937367199</v>
      </c>
      <c r="L289" s="1">
        <v>108208437.56266201</v>
      </c>
      <c r="M289" s="1">
        <v>108939203.09996</v>
      </c>
      <c r="N289" s="1">
        <v>19414008.217012201</v>
      </c>
      <c r="O289" s="1">
        <f>J289-(A289-JD)*86400/N289*360-INT(J289-(A289-JD)*86400/N289*360)+MOD(INT(J289-(A289-JD)*86400/N289*360),360)</f>
        <v>143.21538602375313</v>
      </c>
    </row>
    <row r="290" spans="1:15">
      <c r="A290">
        <v>2456947.5</v>
      </c>
      <c r="B290" t="s">
        <v>289</v>
      </c>
      <c r="C290" s="1">
        <v>6.7532707325591397E-3</v>
      </c>
      <c r="D290" s="1">
        <v>107477665.403744</v>
      </c>
      <c r="E290" s="1">
        <v>3.3944841802337402</v>
      </c>
      <c r="F290" s="1">
        <v>76.640224266843205</v>
      </c>
      <c r="G290" s="1">
        <v>54.542548380939003</v>
      </c>
      <c r="H290" s="1">
        <v>2456906.1137156002</v>
      </c>
      <c r="I290" s="1">
        <v>1.8543314326059699E-5</v>
      </c>
      <c r="J290" s="1">
        <v>66.306719254917994</v>
      </c>
      <c r="K290" s="1">
        <v>67.017750960888506</v>
      </c>
      <c r="L290" s="1">
        <v>108208426.201426</v>
      </c>
      <c r="M290" s="1">
        <v>108939186.999109</v>
      </c>
      <c r="N290" s="1">
        <v>19414005.159480799</v>
      </c>
      <c r="O290" s="1">
        <f>J290-(A290-JD)*86400/N290*360-INT(J290-(A290-JD)*86400/N290*360)+MOD(INT(J290-(A290-JD)*86400/N290*360),360)</f>
        <v>143.21649138431303</v>
      </c>
    </row>
    <row r="291" spans="1:15">
      <c r="A291">
        <v>2456948.5</v>
      </c>
      <c r="B291" t="s">
        <v>290</v>
      </c>
      <c r="C291" s="1">
        <v>6.7532332076268298E-3</v>
      </c>
      <c r="D291" s="1">
        <v>107477659.54149</v>
      </c>
      <c r="E291" s="1">
        <v>3.3944842941259998</v>
      </c>
      <c r="F291" s="1">
        <v>76.640221231474996</v>
      </c>
      <c r="G291" s="1">
        <v>54.541837799844302</v>
      </c>
      <c r="H291" s="1">
        <v>2456906.1132758101</v>
      </c>
      <c r="I291" s="1">
        <v>1.8543316894049401E-5</v>
      </c>
      <c r="J291" s="1">
        <v>67.9095756277584</v>
      </c>
      <c r="K291" s="1">
        <v>68.628895406586395</v>
      </c>
      <c r="L291" s="1">
        <v>108208416.211192</v>
      </c>
      <c r="M291" s="1">
        <v>108939172.88089401</v>
      </c>
      <c r="N291" s="1">
        <v>19414002.470913101</v>
      </c>
      <c r="O291" s="1">
        <f>J291-(A291-JD)*86400/N291*360-INT(J291-(A291-JD)*86400/N291*360)+MOD(INT(J291-(A291-JD)*86400/N291*360),360)</f>
        <v>143.21746510324851</v>
      </c>
    </row>
    <row r="292" spans="1:15">
      <c r="A292">
        <v>2456949.5</v>
      </c>
      <c r="B292" t="s">
        <v>291</v>
      </c>
      <c r="C292" s="1">
        <v>6.7532008591224598E-3</v>
      </c>
      <c r="D292" s="1">
        <v>107477654.52432901</v>
      </c>
      <c r="E292" s="1">
        <v>3.3944844105840102</v>
      </c>
      <c r="F292" s="1">
        <v>76.640218312542899</v>
      </c>
      <c r="G292" s="1">
        <v>54.541227797538497</v>
      </c>
      <c r="H292" s="1">
        <v>2456906.1128980299</v>
      </c>
      <c r="I292" s="1">
        <v>1.85433190983698E-5</v>
      </c>
      <c r="J292" s="1">
        <v>69.512331736675705</v>
      </c>
      <c r="K292" s="1">
        <v>70.239371393196805</v>
      </c>
      <c r="L292" s="1">
        <v>108208407.635739</v>
      </c>
      <c r="M292" s="1">
        <v>108939160.74714901</v>
      </c>
      <c r="N292" s="1">
        <v>19414000.1630909</v>
      </c>
      <c r="O292" s="1">
        <f>J292-(A292-JD)*86400/N292*360-INT(J292-(A292-JD)*86400/N292*360)+MOD(INT(J292-(A292-JD)*86400/N292*360),360)</f>
        <v>143.21830136764333</v>
      </c>
    </row>
    <row r="293" spans="1:15">
      <c r="A293">
        <v>2456950.5</v>
      </c>
      <c r="B293" t="s">
        <v>292</v>
      </c>
      <c r="C293" s="1">
        <v>6.7531732081832297E-3</v>
      </c>
      <c r="D293" s="1">
        <v>107477650.439822</v>
      </c>
      <c r="E293" s="1">
        <v>3.3944845297210802</v>
      </c>
      <c r="F293" s="1">
        <v>76.640215500316899</v>
      </c>
      <c r="G293" s="1">
        <v>54.540722569709999</v>
      </c>
      <c r="H293" s="1">
        <v>2456906.1125848098</v>
      </c>
      <c r="I293" s="1">
        <v>1.8543320929770801E-5</v>
      </c>
      <c r="J293" s="1">
        <v>71.114983350746797</v>
      </c>
      <c r="K293" s="1">
        <v>71.849169033901703</v>
      </c>
      <c r="L293" s="1">
        <v>108208400.51105399</v>
      </c>
      <c r="M293" s="1">
        <v>108939150.582286</v>
      </c>
      <c r="N293" s="1">
        <v>19413998.245698702</v>
      </c>
      <c r="O293" s="1">
        <f>J293-(A293-JD)*86400/N293*360-INT(J293-(A293-JD)*86400/N293*360)+MOD(INT(J293-(A293-JD)*86400/N293*360),360)</f>
        <v>143.21899510692788</v>
      </c>
    </row>
    <row r="294" spans="1:15">
      <c r="A294">
        <v>2456951.5</v>
      </c>
      <c r="B294" t="s">
        <v>293</v>
      </c>
      <c r="C294" s="1">
        <v>6.7531496896416502E-3</v>
      </c>
      <c r="D294" s="1">
        <v>107477647.375385</v>
      </c>
      <c r="E294" s="1">
        <v>3.3944846515918998</v>
      </c>
      <c r="F294" s="1">
        <v>76.640212787891798</v>
      </c>
      <c r="G294" s="1">
        <v>54.540325577608698</v>
      </c>
      <c r="H294" s="1">
        <v>2456906.1123382598</v>
      </c>
      <c r="I294" s="1">
        <v>1.8543322381456202E-5</v>
      </c>
      <c r="J294" s="1">
        <v>72.717526973416199</v>
      </c>
      <c r="K294" s="1">
        <v>73.458279637685493</v>
      </c>
      <c r="L294" s="1">
        <v>108208394.863574</v>
      </c>
      <c r="M294" s="1">
        <v>108939142.35176399</v>
      </c>
      <c r="N294" s="1">
        <v>19413996.725851402</v>
      </c>
      <c r="O294" s="1">
        <f>J294-(A294-JD)*86400/N294*360-INT(J294-(A294-JD)*86400/N294*360)+MOD(INT(J294-(A294-JD)*86400/N294*360),360)</f>
        <v>143.21954223567809</v>
      </c>
    </row>
    <row r="295" spans="1:15">
      <c r="A295">
        <v>2456952.5</v>
      </c>
      <c r="B295" t="s">
        <v>294</v>
      </c>
      <c r="C295" s="1">
        <v>6.7531296596968797E-3</v>
      </c>
      <c r="D295" s="1">
        <v>107477645.41576</v>
      </c>
      <c r="E295" s="1">
        <v>3.3944847761414398</v>
      </c>
      <c r="F295" s="1">
        <v>76.640210171729393</v>
      </c>
      <c r="G295" s="1">
        <v>54.540039345086903</v>
      </c>
      <c r="H295" s="1">
        <v>2456906.1121599101</v>
      </c>
      <c r="I295" s="1">
        <v>1.8543323449523399E-5</v>
      </c>
      <c r="J295" s="1">
        <v>74.319960044734799</v>
      </c>
      <c r="K295" s="1">
        <v>75.066695914640505</v>
      </c>
      <c r="L295" s="1">
        <v>108208390.708482</v>
      </c>
      <c r="M295" s="1">
        <v>108939136.001203</v>
      </c>
      <c r="N295" s="1">
        <v>19413995.607634801</v>
      </c>
      <c r="O295" s="1">
        <f>J295-(A295-JD)*86400/N295*360-INT(J295-(A295-JD)*86400/N295*360)+MOD(INT(J295-(A295-JD)*86400/N295*360),360)</f>
        <v>143.21993989902739</v>
      </c>
    </row>
    <row r="296" spans="1:15">
      <c r="A296">
        <v>2456953.5</v>
      </c>
      <c r="B296" t="s">
        <v>295</v>
      </c>
      <c r="C296" s="1">
        <v>6.7531124096741604E-3</v>
      </c>
      <c r="D296" s="1">
        <v>107477644.640086</v>
      </c>
      <c r="E296" s="1">
        <v>3.39448490315409</v>
      </c>
      <c r="F296" s="1">
        <v>76.640207651994999</v>
      </c>
      <c r="G296" s="1">
        <v>54.539865272631602</v>
      </c>
      <c r="H296" s="1">
        <v>2456906.1120505999</v>
      </c>
      <c r="I296" s="1">
        <v>1.8543324133337699E-5</v>
      </c>
      <c r="J296" s="1">
        <v>75.922281126520403</v>
      </c>
      <c r="K296" s="1">
        <v>76.6744121640684</v>
      </c>
      <c r="L296" s="1">
        <v>108208388.048245</v>
      </c>
      <c r="M296" s="1">
        <v>108939131.456405</v>
      </c>
      <c r="N296" s="1">
        <v>19413994.891713101</v>
      </c>
      <c r="O296" s="1">
        <f>J296-(A296-JD)*86400/N296*360-INT(J296-(A296-JD)*86400/N296*360)+MOD(INT(J296-(A296-JD)*86400/N296*360),360)</f>
        <v>143.2201866943285</v>
      </c>
    </row>
    <row r="297" spans="1:15">
      <c r="A297">
        <v>2456954.5</v>
      </c>
      <c r="B297" t="s">
        <v>296</v>
      </c>
      <c r="C297" s="1">
        <v>6.7530971855911904E-3</v>
      </c>
      <c r="D297" s="1">
        <v>107477645.118761</v>
      </c>
      <c r="E297" s="1">
        <v>3.39448503220888</v>
      </c>
      <c r="F297" s="1">
        <v>76.640205232616097</v>
      </c>
      <c r="G297" s="1">
        <v>54.539803490381402</v>
      </c>
      <c r="H297" s="1">
        <v>2456906.11201037</v>
      </c>
      <c r="I297" s="1">
        <v>1.8543324435794401E-5</v>
      </c>
      <c r="J297" s="1">
        <v>77.524490048555904</v>
      </c>
      <c r="K297" s="1">
        <v>78.281424423462994</v>
      </c>
      <c r="L297" s="1">
        <v>108208386.8716</v>
      </c>
      <c r="M297" s="1">
        <v>108939128.62444</v>
      </c>
      <c r="N297" s="1">
        <v>19413994.5750551</v>
      </c>
      <c r="O297" s="1">
        <f>J297-(A297-JD)*86400/N297*360-INT(J297-(A297-JD)*86400/N297*360)+MOD(INT(J297-(A297-JD)*86400/N297*360),360)</f>
        <v>143.22028284225507</v>
      </c>
    </row>
    <row r="298" spans="1:15">
      <c r="A298">
        <v>2456955.5</v>
      </c>
      <c r="B298" t="s">
        <v>297</v>
      </c>
      <c r="C298" s="1">
        <v>6.7530832124572202E-3</v>
      </c>
      <c r="D298" s="1">
        <v>107477646.910411</v>
      </c>
      <c r="E298" s="1">
        <v>3.3944851626469701</v>
      </c>
      <c r="F298" s="1">
        <v>76.640202921015799</v>
      </c>
      <c r="G298" s="1">
        <v>54.539852770602501</v>
      </c>
      <c r="H298" s="1">
        <v>2456906.1120384401</v>
      </c>
      <c r="I298" s="1">
        <v>1.8543324363424001E-5</v>
      </c>
      <c r="J298" s="1">
        <v>79.126587995468597</v>
      </c>
      <c r="K298" s="1">
        <v>79.887730557949297</v>
      </c>
      <c r="L298" s="1">
        <v>108208387.15314201</v>
      </c>
      <c r="M298" s="1">
        <v>108939127.395873</v>
      </c>
      <c r="N298" s="1">
        <v>19413994.650823399</v>
      </c>
      <c r="O298" s="1">
        <f>J298-(A298-JD)*86400/N298*360-INT(J298-(A298-JD)*86400/N298*360)+MOD(INT(J298-(A298-JD)*86400/N298*360),360)</f>
        <v>143.22023028279159</v>
      </c>
    </row>
    <row r="299" spans="1:15">
      <c r="A299">
        <v>2456956.5</v>
      </c>
      <c r="B299" t="s">
        <v>298</v>
      </c>
      <c r="C299" s="1">
        <v>6.7530697215820602E-3</v>
      </c>
      <c r="D299" s="1">
        <v>107477650.059259</v>
      </c>
      <c r="E299" s="1">
        <v>3.39448529355675</v>
      </c>
      <c r="F299" s="1">
        <v>76.640200727515193</v>
      </c>
      <c r="G299" s="1">
        <v>54.540010516053101</v>
      </c>
      <c r="H299" s="1">
        <v>2456906.11213319</v>
      </c>
      <c r="I299" s="1">
        <v>1.8543323926308599E-5</v>
      </c>
      <c r="J299" s="1">
        <v>80.728577517960105</v>
      </c>
      <c r="K299" s="1">
        <v>81.493330273764201</v>
      </c>
      <c r="L299" s="1">
        <v>108208388.85364801</v>
      </c>
      <c r="M299" s="1">
        <v>108939127.648037</v>
      </c>
      <c r="N299" s="1">
        <v>19413995.1084629</v>
      </c>
      <c r="O299" s="1">
        <f>J299-(A299-JD)*86400/N299*360-INT(J299-(A299-JD)*86400/N299*360)+MOD(INT(J299-(A299-JD)*86400/N299*360),360)</f>
        <v>143.22003267640503</v>
      </c>
    </row>
    <row r="300" spans="1:15">
      <c r="A300">
        <v>2456957.5</v>
      </c>
      <c r="B300" t="s">
        <v>299</v>
      </c>
      <c r="C300" s="1">
        <v>6.7530559786342604E-3</v>
      </c>
      <c r="D300" s="1">
        <v>107477654.59320299</v>
      </c>
      <c r="E300" s="1">
        <v>3.3944854237804298</v>
      </c>
      <c r="F300" s="1">
        <v>76.640198664439794</v>
      </c>
      <c r="G300" s="1">
        <v>54.540272833840298</v>
      </c>
      <c r="H300" s="1">
        <v>2456906.1122921999</v>
      </c>
      <c r="I300" s="1">
        <v>1.8543323137792601E-5</v>
      </c>
      <c r="J300" s="1">
        <v>82.330462458853802</v>
      </c>
      <c r="K300" s="1">
        <v>83.098225046148201</v>
      </c>
      <c r="L300" s="1">
        <v>108208391.921205</v>
      </c>
      <c r="M300" s="1">
        <v>108939129.249207</v>
      </c>
      <c r="N300" s="1">
        <v>19413995.934002399</v>
      </c>
      <c r="O300" s="1">
        <f>J300-(A300-JD)*86400/N300*360-INT(J300-(A300-JD)*86400/N300*360)+MOD(INT(J300-(A300-JD)*86400/N300*360),360)</f>
        <v>143.2196952996469</v>
      </c>
    </row>
    <row r="301" spans="1:15">
      <c r="A301">
        <v>2456958.5</v>
      </c>
      <c r="B301" t="s">
        <v>300</v>
      </c>
      <c r="C301" s="1">
        <v>6.7530413098109499E-3</v>
      </c>
      <c r="D301" s="1">
        <v>107477660.52286801</v>
      </c>
      <c r="E301" s="1">
        <v>3.3944855519433101</v>
      </c>
      <c r="F301" s="1">
        <v>76.640196745008694</v>
      </c>
      <c r="G301" s="1">
        <v>54.540634694530397</v>
      </c>
      <c r="H301" s="1">
        <v>2456906.1125123398</v>
      </c>
      <c r="I301" s="1">
        <v>1.8543322013995501E-5</v>
      </c>
      <c r="J301" s="1">
        <v>83.932247794238606</v>
      </c>
      <c r="K301" s="1">
        <v>84.702417961815797</v>
      </c>
      <c r="L301" s="1">
        <v>108208396.29310299</v>
      </c>
      <c r="M301" s="1">
        <v>108939132.06333899</v>
      </c>
      <c r="N301" s="1">
        <v>19413997.1105657</v>
      </c>
      <c r="O301" s="1">
        <f>J301-(A301-JD)*86400/N301*360-INT(J301-(A301-JD)*86400/N301*360)+MOD(INT(J301-(A301-JD)*86400/N301*360),360)</f>
        <v>143.2192248359388</v>
      </c>
    </row>
    <row r="302" spans="1:15">
      <c r="A302">
        <v>2456959.5</v>
      </c>
      <c r="B302" t="s">
        <v>301</v>
      </c>
      <c r="C302" s="1">
        <v>6.7530251232885098E-3</v>
      </c>
      <c r="D302" s="1">
        <v>107477667.841778</v>
      </c>
      <c r="E302" s="1">
        <v>3.3944856765029199</v>
      </c>
      <c r="F302" s="1">
        <v>76.640194982137103</v>
      </c>
      <c r="G302" s="1">
        <v>54.541090163548397</v>
      </c>
      <c r="H302" s="1">
        <v>2456906.1127899401</v>
      </c>
      <c r="I302" s="1">
        <v>1.8543320573166501E-5</v>
      </c>
      <c r="J302" s="1">
        <v>85.5339394026783</v>
      </c>
      <c r="K302" s="1">
        <v>86.305913488847395</v>
      </c>
      <c r="L302" s="1">
        <v>108208401.898349</v>
      </c>
      <c r="M302" s="1">
        <v>108939135.954919</v>
      </c>
      <c r="N302" s="1">
        <v>19413998.6190469</v>
      </c>
      <c r="O302" s="1">
        <f>J302-(A302-JD)*86400/N302*360-INT(J302-(A302-JD)*86400/N302*360)+MOD(INT(J302-(A302-JD)*86400/N302*360),360)</f>
        <v>143.2186290789648</v>
      </c>
    </row>
    <row r="303" spans="1:15">
      <c r="A303">
        <v>2456960.5</v>
      </c>
      <c r="B303" t="s">
        <v>302</v>
      </c>
      <c r="C303" s="1">
        <v>6.7530069231607403E-3</v>
      </c>
      <c r="D303" s="1">
        <v>107477676.527649</v>
      </c>
      <c r="E303" s="1">
        <v>3.3944857958101502</v>
      </c>
      <c r="F303" s="1">
        <v>76.640193387316899</v>
      </c>
      <c r="G303" s="1">
        <v>54.541632675783099</v>
      </c>
      <c r="H303" s="1">
        <v>2456906.1131209601</v>
      </c>
      <c r="I303" s="1">
        <v>1.8543318834960802E-5</v>
      </c>
      <c r="J303" s="1">
        <v>87.135543791561304</v>
      </c>
      <c r="K303" s="1">
        <v>87.908717202929594</v>
      </c>
      <c r="L303" s="1">
        <v>108208408.660477</v>
      </c>
      <c r="M303" s="1">
        <v>108939140.79330599</v>
      </c>
      <c r="N303" s="1">
        <v>19414000.438868001</v>
      </c>
      <c r="O303" s="1">
        <f>J303-(A303-JD)*86400/N303*360-INT(J303-(A303-JD)*86400/N303*360)+MOD(INT(J303-(A303-JD)*86400/N303*360),360)</f>
        <v>143.21791658567076</v>
      </c>
    </row>
    <row r="304" spans="1:15">
      <c r="A304">
        <v>2456961.5</v>
      </c>
      <c r="B304" t="s">
        <v>303</v>
      </c>
      <c r="C304" s="1">
        <v>6.7529863163175901E-3</v>
      </c>
      <c r="D304" s="1">
        <v>107477686.54419801</v>
      </c>
      <c r="E304" s="1">
        <v>3.3944859081791501</v>
      </c>
      <c r="F304" s="1">
        <v>76.640191969636803</v>
      </c>
      <c r="G304" s="1">
        <v>54.542255302818297</v>
      </c>
      <c r="H304" s="1">
        <v>2456906.1135011199</v>
      </c>
      <c r="I304" s="1">
        <v>1.8543316819776701E-5</v>
      </c>
      <c r="J304" s="1">
        <v>88.737067830969096</v>
      </c>
      <c r="K304" s="1">
        <v>89.510835520466202</v>
      </c>
      <c r="L304" s="1">
        <v>108208416.50013401</v>
      </c>
      <c r="M304" s="1">
        <v>108939146.45607001</v>
      </c>
      <c r="N304" s="1">
        <v>19414002.548673101</v>
      </c>
      <c r="O304" s="1">
        <f>J304-(A304-JD)*86400/N304*360-INT(J304-(A304-JD)*86400/N304*360)+MOD(INT(J304-(A304-JD)*86400/N304*360),360)</f>
        <v>143.2170963432095</v>
      </c>
    </row>
    <row r="305" spans="1:15">
      <c r="A305">
        <v>2456962.5</v>
      </c>
      <c r="B305" t="s">
        <v>304</v>
      </c>
      <c r="C305" s="1">
        <v>6.7529630122919104E-3</v>
      </c>
      <c r="D305" s="1">
        <v>107477697.843848</v>
      </c>
      <c r="E305" s="1">
        <v>3.3944860119555398</v>
      </c>
      <c r="F305" s="1">
        <v>76.640190735069595</v>
      </c>
      <c r="G305" s="1">
        <v>54.5429510331508</v>
      </c>
      <c r="H305" s="1">
        <v>2456906.1139260898</v>
      </c>
      <c r="I305" s="1">
        <v>1.8543314548062E-5</v>
      </c>
      <c r="J305" s="1">
        <v>90.338518474603106</v>
      </c>
      <c r="K305" s="1">
        <v>91.112275418074603</v>
      </c>
      <c r="L305" s="1">
        <v>108208425.337772</v>
      </c>
      <c r="M305" s="1">
        <v>108939152.831696</v>
      </c>
      <c r="N305" s="1">
        <v>19414004.927054599</v>
      </c>
      <c r="O305" s="1">
        <f>J305-(A305-JD)*86400/N305*360-INT(J305-(A305-JD)*86400/N305*360)+MOD(INT(J305-(A305-JD)*86400/N305*360),360)</f>
        <v>143.21617742024068</v>
      </c>
    </row>
    <row r="306" spans="1:15">
      <c r="A306">
        <v>2456963.5</v>
      </c>
      <c r="B306" t="s">
        <v>305</v>
      </c>
      <c r="C306" s="1">
        <v>6.7529368159624896E-3</v>
      </c>
      <c r="D306" s="1">
        <v>107477710.37067699</v>
      </c>
      <c r="E306" s="1">
        <v>3.3944861055774802</v>
      </c>
      <c r="F306" s="1">
        <v>76.640189686051002</v>
      </c>
      <c r="G306" s="1">
        <v>54.5437130084537</v>
      </c>
      <c r="H306" s="1">
        <v>2456906.1143916501</v>
      </c>
      <c r="I306" s="1">
        <v>1.8543312039753E-5</v>
      </c>
      <c r="J306" s="1">
        <v>91.939902524703101</v>
      </c>
      <c r="K306" s="1">
        <v>92.713044195392499</v>
      </c>
      <c r="L306" s="1">
        <v>108208435.095833</v>
      </c>
      <c r="M306" s="1">
        <v>108939159.820989</v>
      </c>
      <c r="N306" s="1">
        <v>19414007.55314</v>
      </c>
      <c r="O306" s="1">
        <f>J306-(A306-JD)*86400/N306*360-INT(J306-(A306-JD)*86400/N306*360)+MOD(INT(J306-(A306-JD)*86400/N306*360),360)</f>
        <v>143.21516867586911</v>
      </c>
    </row>
    <row r="307" spans="1:15">
      <c r="A307">
        <v>2456964.5</v>
      </c>
      <c r="B307" t="s">
        <v>306</v>
      </c>
      <c r="C307" s="1">
        <v>6.7529076166960101E-3</v>
      </c>
      <c r="D307" s="1">
        <v>107477724.062921</v>
      </c>
      <c r="E307" s="1">
        <v>3.3944861876239401</v>
      </c>
      <c r="F307" s="1">
        <v>76.640188821361406</v>
      </c>
      <c r="G307" s="1">
        <v>54.544534683752502</v>
      </c>
      <c r="H307" s="1">
        <v>2456906.1148937601</v>
      </c>
      <c r="I307" s="1">
        <v>1.8543309313932799E-5</v>
      </c>
      <c r="J307" s="1">
        <v>93.5412264727984</v>
      </c>
      <c r="K307" s="1">
        <v>94.313149313311698</v>
      </c>
      <c r="L307" s="1">
        <v>108208445.70007899</v>
      </c>
      <c r="M307" s="1">
        <v>108939167.337238</v>
      </c>
      <c r="N307" s="1">
        <v>19414010.406950701</v>
      </c>
      <c r="O307" s="1">
        <f>J307-(A307-JD)*86400/N307*360-INT(J307-(A307-JD)*86400/N307*360)+MOD(INT(J307-(A307-JD)*86400/N307*360),360)</f>
        <v>143.21407856643259</v>
      </c>
    </row>
    <row r="308" spans="1:15">
      <c r="A308">
        <v>2456965.5</v>
      </c>
      <c r="B308" t="s">
        <v>307</v>
      </c>
      <c r="C308" s="1">
        <v>6.75287537437171E-3</v>
      </c>
      <c r="D308" s="1">
        <v>107477738.855582</v>
      </c>
      <c r="E308" s="1">
        <v>3.3944862568499898</v>
      </c>
      <c r="F308" s="1">
        <v>76.640188136243097</v>
      </c>
      <c r="G308" s="1">
        <v>54.545409957401702</v>
      </c>
      <c r="H308" s="1">
        <v>2456906.1154286801</v>
      </c>
      <c r="I308" s="1">
        <v>1.8543306388546101E-5</v>
      </c>
      <c r="J308" s="1">
        <v>95.142496370541295</v>
      </c>
      <c r="K308" s="1">
        <v>95.912598261826105</v>
      </c>
      <c r="L308" s="1">
        <v>108208457.08070099</v>
      </c>
      <c r="M308" s="1">
        <v>108939175.30582</v>
      </c>
      <c r="N308" s="1">
        <v>19414013.469699401</v>
      </c>
      <c r="O308" s="1">
        <f>J308-(A308-JD)*86400/N308*360-INT(J308-(A308-JD)*86400/N308*360)+MOD(INT(J308-(A308-JD)*86400/N308*360),360)</f>
        <v>143.21291498839378</v>
      </c>
    </row>
    <row r="309" spans="1:15">
      <c r="A309">
        <v>2456966.5</v>
      </c>
      <c r="B309" t="s">
        <v>308</v>
      </c>
      <c r="C309" s="1">
        <v>6.75284010480453E-3</v>
      </c>
      <c r="D309" s="1">
        <v>107477754.68244299</v>
      </c>
      <c r="E309" s="1">
        <v>3.3944863122068401</v>
      </c>
      <c r="F309" s="1">
        <v>76.640187622721299</v>
      </c>
      <c r="G309" s="1">
        <v>54.546333234909099</v>
      </c>
      <c r="H309" s="1">
        <v>2456906.1159929698</v>
      </c>
      <c r="I309" s="1">
        <v>1.8543303280287499E-5</v>
      </c>
      <c r="J309" s="1">
        <v>96.743717766433605</v>
      </c>
      <c r="K309" s="1">
        <v>97.511398493476506</v>
      </c>
      <c r="L309" s="1">
        <v>108208469.17275301</v>
      </c>
      <c r="M309" s="1">
        <v>108939183.66306201</v>
      </c>
      <c r="N309" s="1">
        <v>19414016.723907899</v>
      </c>
      <c r="O309" s="1">
        <f>J309-(A309-JD)*86400/N309*360-INT(J309-(A309-JD)*86400/N309*360)+MOD(INT(J309-(A309-JD)*86400/N309*360),360)</f>
        <v>143.21168520435322</v>
      </c>
    </row>
    <row r="310" spans="1:15">
      <c r="A310">
        <v>2456967.5</v>
      </c>
      <c r="B310" t="s">
        <v>309</v>
      </c>
      <c r="C310" s="1">
        <v>6.7528018659566199E-3</v>
      </c>
      <c r="D310" s="1">
        <v>107477771.477532</v>
      </c>
      <c r="E310" s="1">
        <v>3.3944863528489901</v>
      </c>
      <c r="F310" s="1">
        <v>76.640187270049296</v>
      </c>
      <c r="G310" s="1">
        <v>54.547299443952397</v>
      </c>
      <c r="H310" s="1">
        <v>2456906.1165834898</v>
      </c>
      <c r="I310" s="1">
        <v>1.8543300004607099E-5</v>
      </c>
      <c r="J310" s="1">
        <v>98.344895691135605</v>
      </c>
      <c r="K310" s="1">
        <v>99.109557405133003</v>
      </c>
      <c r="L310" s="1">
        <v>108208481.91612799</v>
      </c>
      <c r="M310" s="1">
        <v>108939192.354724</v>
      </c>
      <c r="N310" s="1">
        <v>19414020.153400701</v>
      </c>
      <c r="O310" s="1">
        <f>J310-(A310-JD)*86400/N310*360-INT(J310-(A310-JD)*86400/N310*360)+MOD(INT(J310-(A310-JD)*86400/N310*360),360)</f>
        <v>143.21039582950675</v>
      </c>
    </row>
    <row r="311" spans="1:15">
      <c r="A311">
        <v>2456968.5</v>
      </c>
      <c r="B311" t="s">
        <v>310</v>
      </c>
      <c r="C311" s="1">
        <v>6.7527607458236398E-3</v>
      </c>
      <c r="D311" s="1">
        <v>107477789.176111</v>
      </c>
      <c r="E311" s="1">
        <v>3.3944863781312899</v>
      </c>
      <c r="F311" s="1">
        <v>76.640187065213894</v>
      </c>
      <c r="G311" s="1">
        <v>54.5483040149361</v>
      </c>
      <c r="H311" s="1">
        <v>2456906.1171974498</v>
      </c>
      <c r="I311" s="1">
        <v>1.85432965757951E-5</v>
      </c>
      <c r="J311" s="1">
        <v>99.946034677046299</v>
      </c>
      <c r="K311" s="1">
        <v>100.707082353833</v>
      </c>
      <c r="L311" s="1">
        <v>108208495.255235</v>
      </c>
      <c r="M311" s="1">
        <v>108939201.33435901</v>
      </c>
      <c r="N311" s="1">
        <v>19414023.743216898</v>
      </c>
      <c r="O311" s="1">
        <f>J311-(A311-JD)*86400/N311*360-INT(J311-(A311-JD)*86400/N311*360)+MOD(INT(J311-(A311-JD)*86400/N311*360),360)</f>
        <v>143.20905286012839</v>
      </c>
    </row>
    <row r="312" spans="1:15">
      <c r="A312">
        <v>2456969.5</v>
      </c>
      <c r="B312" t="s">
        <v>311</v>
      </c>
      <c r="C312" s="1">
        <v>6.7527168524713502E-3</v>
      </c>
      <c r="D312" s="1">
        <v>107477807.715241</v>
      </c>
      <c r="E312" s="1">
        <v>3.3944863875984699</v>
      </c>
      <c r="F312" s="1">
        <v>76.640186993451096</v>
      </c>
      <c r="G312" s="1">
        <v>54.5493428386944</v>
      </c>
      <c r="H312" s="1">
        <v>2456906.1178323301</v>
      </c>
      <c r="I312" s="1">
        <v>1.8543293007113701E-5</v>
      </c>
      <c r="J312" s="1">
        <v>101.54713880058399</v>
      </c>
      <c r="K312" s="1">
        <v>102.30398069512501</v>
      </c>
      <c r="L312" s="1">
        <v>108208509.13848101</v>
      </c>
      <c r="M312" s="1">
        <v>108939210.561721</v>
      </c>
      <c r="N312" s="1">
        <v>19414027.479471602</v>
      </c>
      <c r="O312" s="1">
        <f>J312-(A312-JD)*86400/N312*360-INT(J312-(A312-JD)*86400/N312*360)+MOD(INT(J312-(A312-JD)*86400/N312*360),360)</f>
        <v>143.20766172949948</v>
      </c>
    </row>
    <row r="313" spans="1:15">
      <c r="A313">
        <v>2456970.5</v>
      </c>
      <c r="B313" t="s">
        <v>312</v>
      </c>
      <c r="C313" s="1">
        <v>6.7526703063834096E-3</v>
      </c>
      <c r="D313" s="1">
        <v>107477827.033995</v>
      </c>
      <c r="E313" s="1">
        <v>3.3944863809697599</v>
      </c>
      <c r="F313" s="1">
        <v>76.640187038736499</v>
      </c>
      <c r="G313" s="1">
        <v>54.550412210617303</v>
      </c>
      <c r="H313" s="1">
        <v>2456906.11848584</v>
      </c>
      <c r="I313" s="1">
        <v>1.8543289310956399E-5</v>
      </c>
      <c r="J313" s="1">
        <v>103.14821173793599</v>
      </c>
      <c r="K313" s="1">
        <v>103.900259834682</v>
      </c>
      <c r="L313" s="1">
        <v>108208523.51764999</v>
      </c>
      <c r="M313" s="1">
        <v>108939220.001306</v>
      </c>
      <c r="N313" s="1">
        <v>19414031.349189501</v>
      </c>
      <c r="O313" s="1">
        <f>J313-(A313-JD)*86400/N313*360-INT(J313-(A313-JD)*86400/N313*360)+MOD(INT(J313-(A313-JD)*86400/N313*360),360)</f>
        <v>143.20622737987333</v>
      </c>
    </row>
    <row r="314" spans="1:15">
      <c r="A314">
        <v>2456971.5</v>
      </c>
      <c r="B314" t="s">
        <v>313</v>
      </c>
      <c r="C314" s="1">
        <v>6.7526212350366103E-3</v>
      </c>
      <c r="D314" s="1">
        <v>107477847.07340001</v>
      </c>
      <c r="E314" s="1">
        <v>3.3944863581209699</v>
      </c>
      <c r="F314" s="1">
        <v>76.640187184227301</v>
      </c>
      <c r="G314" s="1">
        <v>54.5515087688308</v>
      </c>
      <c r="H314" s="1">
        <v>2456906.1191559299</v>
      </c>
      <c r="I314" s="1">
        <v>1.8543285499016201E-5</v>
      </c>
      <c r="J314" s="1">
        <v>104.749256826666</v>
      </c>
      <c r="K314" s="1">
        <v>105.49592728557801</v>
      </c>
      <c r="L314" s="1">
        <v>108208538.347256</v>
      </c>
      <c r="M314" s="1">
        <v>108939229.621112</v>
      </c>
      <c r="N314" s="1">
        <v>19414035.340128802</v>
      </c>
      <c r="O314" s="1">
        <f>J314-(A314-JD)*86400/N314*360-INT(J314-(A314-JD)*86400/N314*360)+MOD(INT(J314-(A314-JD)*86400/N314*360),360)</f>
        <v>143.20475434113587</v>
      </c>
    </row>
    <row r="315" spans="1:15">
      <c r="A315">
        <v>2456972.5</v>
      </c>
      <c r="B315" t="s">
        <v>314</v>
      </c>
      <c r="C315" s="1">
        <v>6.7525697694449703E-3</v>
      </c>
      <c r="D315" s="1">
        <v>107477867.776169</v>
      </c>
      <c r="E315" s="1">
        <v>3.3944863190657402</v>
      </c>
      <c r="F315" s="1">
        <v>76.6401874126433</v>
      </c>
      <c r="G315" s="1">
        <v>54.552629432519502</v>
      </c>
      <c r="H315" s="1">
        <v>2456906.1198407002</v>
      </c>
      <c r="I315" s="1">
        <v>1.8543281582449599E-5</v>
      </c>
      <c r="J315" s="1">
        <v>106.350277127152</v>
      </c>
      <c r="K315" s="1">
        <v>107.090990725175</v>
      </c>
      <c r="L315" s="1">
        <v>108208553.583895</v>
      </c>
      <c r="M315" s="1">
        <v>108939239.39162099</v>
      </c>
      <c r="N315" s="1">
        <v>19414039.440609101</v>
      </c>
      <c r="O315" s="1">
        <f>J315-(A315-JD)*86400/N315*360-INT(J315-(A315-JD)*86400/N315*360)+MOD(INT(J315-(A315-JD)*86400/N315*360),360)</f>
        <v>143.20324680882732</v>
      </c>
    </row>
    <row r="316" spans="1:15">
      <c r="A316">
        <v>2456973.5</v>
      </c>
      <c r="B316" t="s">
        <v>315</v>
      </c>
      <c r="C316" s="1">
        <v>6.7525160422998E-3</v>
      </c>
      <c r="D316" s="1">
        <v>107477889.08633199</v>
      </c>
      <c r="E316" s="1">
        <v>3.3944862639376199</v>
      </c>
      <c r="F316" s="1">
        <v>76.640187706582296</v>
      </c>
      <c r="G316" s="1">
        <v>54.5537713449324</v>
      </c>
      <c r="H316" s="1">
        <v>2456906.1205384098</v>
      </c>
      <c r="I316" s="1">
        <v>1.8543277572025899E-5</v>
      </c>
      <c r="J316" s="1">
        <v>107.95127547931099</v>
      </c>
      <c r="K316" s="1">
        <v>108.685458047067</v>
      </c>
      <c r="L316" s="1">
        <v>108208569.185672</v>
      </c>
      <c r="M316" s="1">
        <v>108939249.28501301</v>
      </c>
      <c r="N316" s="1">
        <v>19414043.639355801</v>
      </c>
      <c r="O316" s="1">
        <f>J316-(A316-JD)*86400/N316*360-INT(J316-(A316-JD)*86400/N316*360)+MOD(INT(J316-(A316-JD)*86400/N316*360),360)</f>
        <v>143.20170871580831</v>
      </c>
    </row>
    <row r="317" spans="1:15">
      <c r="A317">
        <v>2456974.5</v>
      </c>
      <c r="B317" t="s">
        <v>316</v>
      </c>
      <c r="C317" s="1">
        <v>6.7524601872837701E-3</v>
      </c>
      <c r="D317" s="1">
        <v>107477910.948823</v>
      </c>
      <c r="E317" s="1">
        <v>3.3944861929736398</v>
      </c>
      <c r="F317" s="1">
        <v>76.640188048774803</v>
      </c>
      <c r="G317" s="1">
        <v>54.554931824723099</v>
      </c>
      <c r="H317" s="1">
        <v>2456906.1212474201</v>
      </c>
      <c r="I317" s="1">
        <v>1.8543273478252399E-5</v>
      </c>
      <c r="J317" s="1">
        <v>109.552254551003</v>
      </c>
      <c r="K317" s="1">
        <v>110.27933740445199</v>
      </c>
      <c r="L317" s="1">
        <v>108208585.11171199</v>
      </c>
      <c r="M317" s="1">
        <v>108939259.274601</v>
      </c>
      <c r="N317" s="1">
        <v>19414047.9253681</v>
      </c>
      <c r="O317" s="1">
        <f>J317-(A317-JD)*86400/N317*360-INT(J317-(A317-JD)*86400/N317*360)+MOD(INT(J317-(A317-JD)*86400/N317*360),360)</f>
        <v>143.20014379329928</v>
      </c>
    </row>
    <row r="318" spans="1:15">
      <c r="A318">
        <v>2456975.5</v>
      </c>
      <c r="B318" t="s">
        <v>317</v>
      </c>
      <c r="C318" s="1">
        <v>6.7524023391530904E-3</v>
      </c>
      <c r="D318" s="1">
        <v>107477933.3091</v>
      </c>
      <c r="E318" s="1">
        <v>3.3944861064997198</v>
      </c>
      <c r="F318" s="1">
        <v>76.640188422284595</v>
      </c>
      <c r="G318" s="1">
        <v>54.55610832763</v>
      </c>
      <c r="H318" s="1">
        <v>2456906.1219661599</v>
      </c>
      <c r="I318" s="1">
        <v>1.8543269311470699E-5</v>
      </c>
      <c r="J318" s="1">
        <v>111.1532168761</v>
      </c>
      <c r="K318" s="1">
        <v>111.872637242927</v>
      </c>
      <c r="L318" s="1">
        <v>108208601.32178099</v>
      </c>
      <c r="M318" s="1">
        <v>108939269.334463</v>
      </c>
      <c r="N318" s="1">
        <v>19414052.287818801</v>
      </c>
      <c r="O318" s="1">
        <f>J318-(A318-JD)*86400/N318*360-INT(J318-(A318-JD)*86400/N318*360)+MOD(INT(J318-(A318-JD)*86400/N318*360),360)</f>
        <v>143.1985556185175</v>
      </c>
    </row>
    <row r="319" spans="1:15">
      <c r="A319">
        <v>2456976.5</v>
      </c>
      <c r="B319" t="s">
        <v>318</v>
      </c>
      <c r="C319" s="1">
        <v>6.7523426342550198E-3</v>
      </c>
      <c r="D319" s="1">
        <v>107477956.11284199</v>
      </c>
      <c r="E319" s="1">
        <v>3.3944860049171801</v>
      </c>
      <c r="F319" s="1">
        <v>76.640188810667297</v>
      </c>
      <c r="G319" s="1">
        <v>54.5572984194838</v>
      </c>
      <c r="H319" s="1">
        <v>2456906.1226931601</v>
      </c>
      <c r="I319" s="1">
        <v>1.85432650819209E-5</v>
      </c>
      <c r="J319" s="1">
        <v>112.75416488124399</v>
      </c>
      <c r="K319" s="1">
        <v>113.465366321696</v>
      </c>
      <c r="L319" s="1">
        <v>108208617.77604499</v>
      </c>
      <c r="M319" s="1">
        <v>108939279.439248</v>
      </c>
      <c r="N319" s="1">
        <v>19414056.715987202</v>
      </c>
      <c r="O319" s="1">
        <f>J319-(A319-JD)*86400/N319*360-INT(J319-(A319-JD)*86400/N319*360)+MOD(INT(J319-(A319-JD)*86400/N319*360),360)</f>
        <v>143.19694764783276</v>
      </c>
    </row>
    <row r="320" spans="1:15">
      <c r="A320">
        <v>2456977.5</v>
      </c>
      <c r="B320" t="s">
        <v>319</v>
      </c>
      <c r="C320" s="1">
        <v>6.75228121205192E-3</v>
      </c>
      <c r="D320" s="1">
        <v>107477979.305397</v>
      </c>
      <c r="E320" s="1">
        <v>3.39448588869308</v>
      </c>
      <c r="F320" s="1">
        <v>76.640189198082894</v>
      </c>
      <c r="G320" s="1">
        <v>54.558499741072097</v>
      </c>
      <c r="H320" s="1">
        <v>2456906.1234269598</v>
      </c>
      <c r="I320" s="1">
        <v>1.8543260799841201E-5</v>
      </c>
      <c r="J320" s="1">
        <v>114.355100920787</v>
      </c>
      <c r="K320" s="1">
        <v>115.057533742697</v>
      </c>
      <c r="L320" s="1">
        <v>108208634.434672</v>
      </c>
      <c r="M320" s="1">
        <v>108939289.56394701</v>
      </c>
      <c r="N320" s="1">
        <v>19414061.199154399</v>
      </c>
      <c r="O320" s="1">
        <f>J320-(A320-JD)*86400/N320*360-INT(J320-(A320-JD)*86400/N320*360)+MOD(INT(J320-(A320-JD)*86400/N320*360),360)</f>
        <v>143.19532326161629</v>
      </c>
    </row>
    <row r="321" spans="1:15">
      <c r="A321">
        <v>2456978.5</v>
      </c>
      <c r="B321" t="s">
        <v>320</v>
      </c>
      <c r="C321" s="1">
        <v>6.7522182160938598E-3</v>
      </c>
      <c r="D321" s="1">
        <v>107478002.831641</v>
      </c>
      <c r="E321" s="1">
        <v>3.39448575835045</v>
      </c>
      <c r="F321" s="1">
        <v>76.640189569387502</v>
      </c>
      <c r="G321" s="1">
        <v>54.559710001459599</v>
      </c>
      <c r="H321" s="1">
        <v>2456906.1241661799</v>
      </c>
      <c r="I321" s="1">
        <v>1.85432564754776E-5</v>
      </c>
      <c r="J321" s="1">
        <v>115.956027283258</v>
      </c>
      <c r="K321" s="1">
        <v>116.64914895101801</v>
      </c>
      <c r="L321" s="1">
        <v>108208651.25780299</v>
      </c>
      <c r="M321" s="1">
        <v>108939299.683965</v>
      </c>
      <c r="N321" s="1">
        <v>19414065.7265932</v>
      </c>
      <c r="O321" s="1">
        <f>J321-(A321-JD)*86400/N321*360-INT(J321-(A321-JD)*86400/N321*360)+MOD(INT(J321-(A321-JD)*86400/N321*360),360)</f>
        <v>143.19368577165528</v>
      </c>
    </row>
    <row r="322" spans="1:15">
      <c r="A322">
        <v>2456979.5</v>
      </c>
      <c r="B322" t="s">
        <v>321</v>
      </c>
      <c r="C322" s="1">
        <v>6.7521537946665299E-3</v>
      </c>
      <c r="D322" s="1">
        <v>107478026.635838</v>
      </c>
      <c r="E322" s="1">
        <v>3.3944856144613502</v>
      </c>
      <c r="F322" s="1">
        <v>76.640189910196497</v>
      </c>
      <c r="G322" s="1">
        <v>54.560926968377103</v>
      </c>
      <c r="H322" s="1">
        <v>2456906.1249094498</v>
      </c>
      <c r="I322" s="1">
        <v>1.85432521191023E-5</v>
      </c>
      <c r="J322" s="1">
        <v>117.556946200859</v>
      </c>
      <c r="K322" s="1">
        <v>118.240221738001</v>
      </c>
      <c r="L322" s="1">
        <v>108208668.205477</v>
      </c>
      <c r="M322" s="1">
        <v>108939309.775116</v>
      </c>
      <c r="N322" s="1">
        <v>19414070.287549201</v>
      </c>
      <c r="O322" s="1">
        <f>J322-(A322-JD)*86400/N322*360-INT(J322-(A322-JD)*86400/N322*360)+MOD(INT(J322-(A322-JD)*86400/N322*360),360)</f>
        <v>143.19203843242553</v>
      </c>
    </row>
    <row r="323" spans="1:15">
      <c r="A323">
        <v>2456980.5</v>
      </c>
      <c r="B323" t="s">
        <v>322</v>
      </c>
      <c r="C323" s="1">
        <v>6.7520881027137696E-3</v>
      </c>
      <c r="D323" s="1">
        <v>107478050.66127799</v>
      </c>
      <c r="E323" s="1">
        <v>3.3944854576407502</v>
      </c>
      <c r="F323" s="1">
        <v>76.640190206934307</v>
      </c>
      <c r="G323" s="1">
        <v>54.562148457620196</v>
      </c>
      <c r="H323" s="1">
        <v>2456906.1256554499</v>
      </c>
      <c r="I323" s="1">
        <v>1.8543247741051901E-5</v>
      </c>
      <c r="J323" s="1">
        <v>119.157859859864</v>
      </c>
      <c r="K323" s="1">
        <v>119.830762245103</v>
      </c>
      <c r="L323" s="1">
        <v>108208685.237481</v>
      </c>
      <c r="M323" s="1">
        <v>108939319.813683</v>
      </c>
      <c r="N323" s="1">
        <v>19414074.871200401</v>
      </c>
      <c r="O323" s="1">
        <f>J323-(A323-JD)*86400/N323*360-INT(J323-(A323-JD)*86400/N323*360)+MOD(INT(J323-(A323-JD)*86400/N323*360),360)</f>
        <v>143.19038445527508</v>
      </c>
    </row>
    <row r="324" spans="1:15">
      <c r="A324">
        <v>2456981.5</v>
      </c>
      <c r="B324" t="s">
        <v>323</v>
      </c>
      <c r="C324" s="1">
        <v>6.7520213023536304E-3</v>
      </c>
      <c r="D324" s="1">
        <v>107478074.85027701</v>
      </c>
      <c r="E324" s="1">
        <v>3.3944852885417802</v>
      </c>
      <c r="F324" s="1">
        <v>76.640190446870406</v>
      </c>
      <c r="G324" s="1">
        <v>54.5633723352217</v>
      </c>
      <c r="H324" s="1">
        <v>2456906.1264028801</v>
      </c>
      <c r="I324" s="1">
        <v>1.85432433517153E-5</v>
      </c>
      <c r="J324" s="1">
        <v>120.758770398347</v>
      </c>
      <c r="K324" s="1">
        <v>121.42078095474</v>
      </c>
      <c r="L324" s="1">
        <v>108208702.31339701</v>
      </c>
      <c r="M324" s="1">
        <v>108939329.776517</v>
      </c>
      <c r="N324" s="1">
        <v>19414079.466669802</v>
      </c>
      <c r="O324" s="1">
        <f>J324-(A324-JD)*86400/N324*360-INT(J324-(A324-JD)*86400/N324*360)+MOD(INT(J324-(A324-JD)*86400/N324*360),360)</f>
        <v>143.18872700494035</v>
      </c>
    </row>
    <row r="325" spans="1:15">
      <c r="A325">
        <v>2456982.5</v>
      </c>
      <c r="B325" t="s">
        <v>324</v>
      </c>
      <c r="C325" s="1">
        <v>6.7519535635546602E-3</v>
      </c>
      <c r="D325" s="1">
        <v>107478099.14412799</v>
      </c>
      <c r="E325" s="1">
        <v>3.3944851078518101</v>
      </c>
      <c r="F325" s="1">
        <v>76.6401906181475</v>
      </c>
      <c r="G325" s="1">
        <v>54.564596519965299</v>
      </c>
      <c r="H325" s="1">
        <v>2456906.1271504699</v>
      </c>
      <c r="I325" s="1">
        <v>1.8543238961526001E-5</v>
      </c>
      <c r="J325" s="1">
        <v>122.359679903556</v>
      </c>
      <c r="K325" s="1">
        <v>123.01028868055501</v>
      </c>
      <c r="L325" s="1">
        <v>108208719.392638</v>
      </c>
      <c r="M325" s="1">
        <v>108939339.641149</v>
      </c>
      <c r="N325" s="1">
        <v>19414084.0630343</v>
      </c>
      <c r="O325" s="1">
        <f>J325-(A325-JD)*86400/N325*360-INT(J325-(A325-JD)*86400/N325*360)+MOD(INT(J325-(A325-JD)*86400/N325*360),360)</f>
        <v>143.18706919606234</v>
      </c>
    </row>
    <row r="326" spans="1:15">
      <c r="A326">
        <v>2456983.5</v>
      </c>
      <c r="B326" t="s">
        <v>325</v>
      </c>
      <c r="C326" s="1">
        <v>6.7518850647215701E-3</v>
      </c>
      <c r="D326" s="1">
        <v>107478123.483079</v>
      </c>
      <c r="E326" s="1">
        <v>3.3944849162892701</v>
      </c>
      <c r="F326" s="1">
        <v>76.640190709805694</v>
      </c>
      <c r="G326" s="1">
        <v>54.565818987362299</v>
      </c>
      <c r="H326" s="1">
        <v>2456906.1278970102</v>
      </c>
      <c r="I326" s="1">
        <v>1.8543234580950901E-5</v>
      </c>
      <c r="J326" s="1">
        <v>123.960590407822</v>
      </c>
      <c r="K326" s="1">
        <v>124.59929655599301</v>
      </c>
      <c r="L326" s="1">
        <v>108208736.434484</v>
      </c>
      <c r="M326" s="1">
        <v>108939349.385888</v>
      </c>
      <c r="N326" s="1">
        <v>19414088.649335202</v>
      </c>
      <c r="O326" s="1">
        <f>J326-(A326-JD)*86400/N326*360-INT(J326-(A326-JD)*86400/N326*360)+MOD(INT(J326-(A326-JD)*86400/N326*360),360)</f>
        <v>143.18541408809369</v>
      </c>
    </row>
    <row r="327" spans="1:15">
      <c r="A327">
        <v>2456984.5</v>
      </c>
      <c r="B327" t="s">
        <v>326</v>
      </c>
      <c r="C327" s="1">
        <v>6.7518159930621303E-3</v>
      </c>
      <c r="D327" s="1">
        <v>107478147.80635899</v>
      </c>
      <c r="E327" s="1">
        <v>3.3944847146009298</v>
      </c>
      <c r="F327" s="1">
        <v>76.640190711801907</v>
      </c>
      <c r="G327" s="1">
        <v>54.567037775370999</v>
      </c>
      <c r="H327" s="1">
        <v>2456906.1286413101</v>
      </c>
      <c r="I327" s="1">
        <v>1.8543230220475301E-5</v>
      </c>
      <c r="J327" s="1">
        <v>125.561503882746</v>
      </c>
      <c r="K327" s="1">
        <v>126.187816020917</v>
      </c>
      <c r="L327" s="1">
        <v>108208753.398142</v>
      </c>
      <c r="M327" s="1">
        <v>108939358.989925</v>
      </c>
      <c r="N327" s="1">
        <v>19414093.2145948</v>
      </c>
      <c r="O327" s="1">
        <f>J327-(A327-JD)*86400/N327*360-INT(J327-(A327-JD)*86400/N327*360)+MOD(INT(J327-(A327-JD)*86400/N327*360),360)</f>
        <v>143.18376467791745</v>
      </c>
    </row>
    <row r="328" spans="1:15">
      <c r="A328">
        <v>2456985.5</v>
      </c>
      <c r="B328" t="s">
        <v>327</v>
      </c>
      <c r="C328" s="1">
        <v>6.7517465446662699E-3</v>
      </c>
      <c r="D328" s="1">
        <v>107478172.052247</v>
      </c>
      <c r="E328" s="1">
        <v>3.3944845035596001</v>
      </c>
      <c r="F328" s="1">
        <v>76.640190615029198</v>
      </c>
      <c r="G328" s="1">
        <v>54.568250991598198</v>
      </c>
      <c r="H328" s="1">
        <v>2456906.1293822299</v>
      </c>
      <c r="I328" s="1">
        <v>1.8543225890580901E-5</v>
      </c>
      <c r="J328" s="1">
        <v>127.16242223191</v>
      </c>
      <c r="K328" s="1">
        <v>127.77585880650901</v>
      </c>
      <c r="L328" s="1">
        <v>108208770.242836</v>
      </c>
      <c r="M328" s="1">
        <v>108939368.43342599</v>
      </c>
      <c r="N328" s="1">
        <v>19414097.747839101</v>
      </c>
      <c r="O328" s="1">
        <f>J328-(A328-JD)*86400/N328*360-INT(J328-(A328-JD)*86400/N328*360)+MOD(INT(J328-(A328-JD)*86400/N328*360),360)</f>
        <v>143.18212389042446</v>
      </c>
    </row>
    <row r="329" spans="1:15">
      <c r="A329">
        <v>2456986.5</v>
      </c>
      <c r="B329" t="s">
        <v>328</v>
      </c>
      <c r="C329" s="1">
        <v>6.7516769243219496E-3</v>
      </c>
      <c r="D329" s="1">
        <v>107478196.15819199</v>
      </c>
      <c r="E329" s="1">
        <v>3.3944842839620901</v>
      </c>
      <c r="F329" s="1">
        <v>76.640190411334999</v>
      </c>
      <c r="G329" s="1">
        <v>54.569456821468101</v>
      </c>
      <c r="H329" s="1">
        <v>2456906.1301186699</v>
      </c>
      <c r="I329" s="1">
        <v>1.85432216017203E-5</v>
      </c>
      <c r="J329" s="1">
        <v>128.76334728262199</v>
      </c>
      <c r="K329" s="1">
        <v>129.36343691900601</v>
      </c>
      <c r="L329" s="1">
        <v>108208786.927902</v>
      </c>
      <c r="M329" s="1">
        <v>108939377.697612</v>
      </c>
      <c r="N329" s="1">
        <v>19414102.238124602</v>
      </c>
      <c r="O329" s="1">
        <f>J329-(A329-JD)*86400/N329*360-INT(J329-(A329-JD)*86400/N329*360)+MOD(INT(J329-(A329-JD)*86400/N329*360),360)</f>
        <v>143.18049456775702</v>
      </c>
    </row>
    <row r="330" spans="1:15">
      <c r="A330">
        <v>2456987.5</v>
      </c>
      <c r="B330" t="s">
        <v>329</v>
      </c>
      <c r="C330" s="1">
        <v>6.7516073451220097E-3</v>
      </c>
      <c r="D330" s="1">
        <v>107478220.06097101</v>
      </c>
      <c r="E330" s="1">
        <v>3.3944840566272401</v>
      </c>
      <c r="F330" s="1">
        <v>76.640190093538706</v>
      </c>
      <c r="G330" s="1">
        <v>54.570653536582</v>
      </c>
      <c r="H330" s="1">
        <v>2456906.1308496101</v>
      </c>
      <c r="I330" s="1">
        <v>1.8543217364288402E-5</v>
      </c>
      <c r="J330" s="1">
        <v>130.364280777484</v>
      </c>
      <c r="K330" s="1">
        <v>130.95056262303001</v>
      </c>
      <c r="L330" s="1">
        <v>108208803.4129</v>
      </c>
      <c r="M330" s="1">
        <v>108939386.76482999</v>
      </c>
      <c r="N330" s="1">
        <v>19414106.674568102</v>
      </c>
      <c r="O330" s="1">
        <f>J330-(A330-JD)*86400/N330*360-INT(J330-(A330-JD)*86400/N330*360)+MOD(INT(J330-(A330-JD)*86400/N330*360),360)</f>
        <v>143.17887945810821</v>
      </c>
    </row>
    <row r="331" spans="1:15">
      <c r="A331">
        <v>2456988.5</v>
      </c>
      <c r="B331" t="s">
        <v>330</v>
      </c>
      <c r="C331" s="1">
        <v>6.7515380279192698E-3</v>
      </c>
      <c r="D331" s="1">
        <v>107478243.69685</v>
      </c>
      <c r="E331" s="1">
        <v>3.3944838223940001</v>
      </c>
      <c r="F331" s="1">
        <v>76.640189655451593</v>
      </c>
      <c r="G331" s="1">
        <v>54.5718395028047</v>
      </c>
      <c r="H331" s="1">
        <v>2456906.1315740701</v>
      </c>
      <c r="I331" s="1">
        <v>1.8543213188593899E-5</v>
      </c>
      <c r="J331" s="1">
        <v>131.96522436622899</v>
      </c>
      <c r="K331" s="1">
        <v>132.537248425001</v>
      </c>
      <c r="L331" s="1">
        <v>108208819.65772501</v>
      </c>
      <c r="M331" s="1">
        <v>108939395.61860099</v>
      </c>
      <c r="N331" s="1">
        <v>19414111.046376701</v>
      </c>
      <c r="O331" s="1">
        <f>J331-(A331-JD)*86400/N331*360-INT(J331-(A331-JD)*86400/N331*360)+MOD(INT(J331-(A331-JD)*86400/N331*360),360)</f>
        <v>143.17728120478091</v>
      </c>
    </row>
    <row r="332" spans="1:15">
      <c r="A332">
        <v>2456989.5</v>
      </c>
      <c r="B332" t="s">
        <v>331</v>
      </c>
      <c r="C332" s="1">
        <v>6.7514692006608997E-3</v>
      </c>
      <c r="D332" s="1">
        <v>107478267.001772</v>
      </c>
      <c r="E332" s="1">
        <v>3.3944835821194501</v>
      </c>
      <c r="F332" s="1">
        <v>76.640189091894598</v>
      </c>
      <c r="G332" s="1">
        <v>54.573013187751997</v>
      </c>
      <c r="H332" s="1">
        <v>2456906.1322911298</v>
      </c>
      <c r="I332" s="1">
        <v>1.8543209084831099E-5</v>
      </c>
      <c r="J332" s="1">
        <v>133.566179598155</v>
      </c>
      <c r="K332" s="1">
        <v>134.12350705694899</v>
      </c>
      <c r="L332" s="1">
        <v>108208835.622719</v>
      </c>
      <c r="M332" s="1">
        <v>108939404.24366499</v>
      </c>
      <c r="N332" s="1">
        <v>19414115.342877101</v>
      </c>
      <c r="O332" s="1">
        <f>J332-(A332-JD)*86400/N332*360-INT(J332-(A332-JD)*86400/N332*360)+MOD(INT(J332-(A332-JD)*86400/N332*360),360)</f>
        <v>143.17570233593278</v>
      </c>
    </row>
    <row r="333" spans="1:15">
      <c r="A333">
        <v>2456990.5</v>
      </c>
      <c r="B333" t="s">
        <v>332</v>
      </c>
      <c r="C333" s="1">
        <v>6.7514010975663497E-3</v>
      </c>
      <c r="D333" s="1">
        <v>107478289.91155501</v>
      </c>
      <c r="E333" s="1">
        <v>3.3944833366765499</v>
      </c>
      <c r="F333" s="1">
        <v>76.640188398717598</v>
      </c>
      <c r="G333" s="1">
        <v>54.574173167813697</v>
      </c>
      <c r="H333" s="1">
        <v>2456906.1329999501</v>
      </c>
      <c r="I333" s="1">
        <v>1.8543205063051099E-5</v>
      </c>
      <c r="J333" s="1">
        <v>135.16714791502801</v>
      </c>
      <c r="K333" s="1">
        <v>135.709351460617</v>
      </c>
      <c r="L333" s="1">
        <v>108208851.268778</v>
      </c>
      <c r="M333" s="1">
        <v>108939412.626</v>
      </c>
      <c r="N333" s="1">
        <v>19414119.553546298</v>
      </c>
      <c r="O333" s="1">
        <f>J333-(A333-JD)*86400/N333*360-INT(J333-(A333-JD)*86400/N333*360)+MOD(INT(J333-(A333-JD)*86400/N333*360),360)</f>
        <v>143.1741452546662</v>
      </c>
    </row>
    <row r="334" spans="1:15">
      <c r="A334">
        <v>2456991.5</v>
      </c>
      <c r="B334" t="s">
        <v>333</v>
      </c>
      <c r="C334" s="1">
        <v>6.7513339579765999E-3</v>
      </c>
      <c r="D334" s="1">
        <v>107478312.36215401</v>
      </c>
      <c r="E334" s="1">
        <v>3.3944830869516398</v>
      </c>
      <c r="F334" s="1">
        <v>76.640187572817695</v>
      </c>
      <c r="G334" s="1">
        <v>54.575318135599503</v>
      </c>
      <c r="H334" s="1">
        <v>2456906.1336997701</v>
      </c>
      <c r="I334" s="1">
        <v>1.85432011331255E-5</v>
      </c>
      <c r="J334" s="1">
        <v>136.76813064356801</v>
      </c>
      <c r="K334" s="1">
        <v>137.294794770956</v>
      </c>
      <c r="L334" s="1">
        <v>108208866.55749799</v>
      </c>
      <c r="M334" s="1">
        <v>108939420.752841</v>
      </c>
      <c r="N334" s="1">
        <v>19414123.668048602</v>
      </c>
      <c r="O334" s="1">
        <f>J334-(A334-JD)*86400/N334*360-INT(J334-(A334-JD)*86400/N334*360)+MOD(INT(J334-(A334-JD)*86400/N334*360),360)</f>
        <v>143.17261222813454</v>
      </c>
    </row>
    <row r="335" spans="1:15">
      <c r="A335">
        <v>2456992.5</v>
      </c>
      <c r="B335" t="s">
        <v>334</v>
      </c>
      <c r="C335" s="1">
        <v>6.75126802454659E-3</v>
      </c>
      <c r="D335" s="1">
        <v>107478334.290059</v>
      </c>
      <c r="E335" s="1">
        <v>3.39448283384157</v>
      </c>
      <c r="F335" s="1">
        <v>76.640186612154494</v>
      </c>
      <c r="G335" s="1">
        <v>54.576446909066597</v>
      </c>
      <c r="H335" s="1">
        <v>2456906.1343898899</v>
      </c>
      <c r="I335" s="1">
        <v>1.8543197304694899E-5</v>
      </c>
      <c r="J335" s="1">
        <v>138.369128986269</v>
      </c>
      <c r="K335" s="1">
        <v>138.87985029777801</v>
      </c>
      <c r="L335" s="1">
        <v>108208881.45137399</v>
      </c>
      <c r="M335" s="1">
        <v>108939428.612688</v>
      </c>
      <c r="N335" s="1">
        <v>19414127.676290799</v>
      </c>
      <c r="O335" s="1">
        <f>J335-(A335-JD)*86400/N335*360-INT(J335-(A335-JD)*86400/N335*360)+MOD(INT(J335-(A335-JD)*86400/N335*360),360)</f>
        <v>143.17110537331064</v>
      </c>
    </row>
    <row r="336" spans="1:15">
      <c r="A336">
        <v>2456993.5</v>
      </c>
      <c r="B336" t="s">
        <v>335</v>
      </c>
      <c r="C336" s="1">
        <v>6.7512035429552301E-3</v>
      </c>
      <c r="D336" s="1">
        <v>107478355.63233601</v>
      </c>
      <c r="E336" s="1">
        <v>3.3944825782503898</v>
      </c>
      <c r="F336" s="1">
        <v>76.640185515763207</v>
      </c>
      <c r="G336" s="1">
        <v>54.577558431531401</v>
      </c>
      <c r="H336" s="1">
        <v>2456906.1350697102</v>
      </c>
      <c r="I336" s="1">
        <v>1.85431935871664E-5</v>
      </c>
      <c r="J336" s="1">
        <v>139.97014402128301</v>
      </c>
      <c r="K336" s="1">
        <v>140.46453151636501</v>
      </c>
      <c r="L336" s="1">
        <v>108208895.913809</v>
      </c>
      <c r="M336" s="1">
        <v>108939436.195281</v>
      </c>
      <c r="N336" s="1">
        <v>19414131.5684237</v>
      </c>
      <c r="O336" s="1">
        <f>J336-(A336-JD)*86400/N336*360-INT(J336-(A336-JD)*86400/N336*360)+MOD(INT(J336-(A336-JD)*86400/N336*360),360)</f>
        <v>143.16962665682718</v>
      </c>
    </row>
    <row r="337" spans="1:15">
      <c r="A337">
        <v>2456994.5</v>
      </c>
      <c r="B337" t="s">
        <v>336</v>
      </c>
      <c r="C337" s="1">
        <v>6.7511407595868596E-3</v>
      </c>
      <c r="D337" s="1">
        <v>107478376.327126</v>
      </c>
      <c r="E337" s="1">
        <v>3.3944823210864299</v>
      </c>
      <c r="F337" s="1">
        <v>76.640184283767795</v>
      </c>
      <c r="G337" s="1">
        <v>54.578651781736802</v>
      </c>
      <c r="H337" s="1">
        <v>2456906.1357386801</v>
      </c>
      <c r="I337" s="1">
        <v>1.85431899896487E-5</v>
      </c>
      <c r="J337" s="1">
        <v>141.57117669229399</v>
      </c>
      <c r="K337" s="1">
        <v>142.048852047861</v>
      </c>
      <c r="L337" s="1">
        <v>108208909.909365</v>
      </c>
      <c r="M337" s="1">
        <v>108939443.491605</v>
      </c>
      <c r="N337" s="1">
        <v>19414135.334910601</v>
      </c>
      <c r="O337" s="1">
        <f>J337-(A337-JD)*86400/N337*360-INT(J337-(A337-JD)*86400/N337*360)+MOD(INT(J337-(A337-JD)*86400/N337*360),360)</f>
        <v>143.16817787859782</v>
      </c>
    </row>
    <row r="338" spans="1:15">
      <c r="A338">
        <v>2456995.5</v>
      </c>
      <c r="B338" t="s">
        <v>337</v>
      </c>
      <c r="C338" s="1">
        <v>6.75107991948344E-3</v>
      </c>
      <c r="D338" s="1">
        <v>107478396.314045</v>
      </c>
      <c r="E338" s="1">
        <v>3.3944820632546202</v>
      </c>
      <c r="F338" s="1">
        <v>76.640182917366403</v>
      </c>
      <c r="G338" s="1">
        <v>54.579726177119099</v>
      </c>
      <c r="H338" s="1">
        <v>2456906.1363963801</v>
      </c>
      <c r="I338" s="1">
        <v>1.8543186520906401E-5</v>
      </c>
      <c r="J338" s="1">
        <v>143.17222780522599</v>
      </c>
      <c r="K338" s="1">
        <v>143.63282564635</v>
      </c>
      <c r="L338" s="1">
        <v>108208923.403947</v>
      </c>
      <c r="M338" s="1">
        <v>108939450.493848</v>
      </c>
      <c r="N338" s="1">
        <v>19414138.966575101</v>
      </c>
      <c r="O338" s="1">
        <f>J338-(A338-JD)*86400/N338*360-INT(J338-(A338-JD)*86400/N338*360)+MOD(INT(J338-(A338-JD)*86400/N338*360),360)</f>
        <v>143.16676066422292</v>
      </c>
    </row>
    <row r="339" spans="1:15">
      <c r="A339">
        <v>2456996.5</v>
      </c>
      <c r="B339" t="s">
        <v>338</v>
      </c>
      <c r="C339" s="1">
        <v>6.7510212652089297E-3</v>
      </c>
      <c r="D339" s="1">
        <v>107478415.534419</v>
      </c>
      <c r="E339" s="1">
        <v>3.3944818056542099</v>
      </c>
      <c r="F339" s="1">
        <v>76.640181418836704</v>
      </c>
      <c r="G339" s="1">
        <v>54.580780977297401</v>
      </c>
      <c r="H339" s="1">
        <v>2456906.1370424498</v>
      </c>
      <c r="I339" s="1">
        <v>1.85431831893317E-5</v>
      </c>
      <c r="J339" s="1">
        <v>144.77329802462799</v>
      </c>
      <c r="K339" s="1">
        <v>145.216466185543</v>
      </c>
      <c r="L339" s="1">
        <v>108208936.364904</v>
      </c>
      <c r="M339" s="1">
        <v>108939457.195389</v>
      </c>
      <c r="N339" s="1">
        <v>19414142.454630699</v>
      </c>
      <c r="O339" s="1">
        <f>J339-(A339-JD)*86400/N339*360-INT(J339-(A339-JD)*86400/N339*360)+MOD(INT(J339-(A339-JD)*86400/N339*360),360)</f>
        <v>143.16537645877929</v>
      </c>
    </row>
    <row r="340" spans="1:15">
      <c r="A340">
        <v>2456997.5</v>
      </c>
      <c r="B340" t="s">
        <v>339</v>
      </c>
      <c r="C340" s="1">
        <v>6.7509650343456603E-3</v>
      </c>
      <c r="D340" s="1">
        <v>107478433.93177401</v>
      </c>
      <c r="E340" s="1">
        <v>3.3944815491706399</v>
      </c>
      <c r="F340" s="1">
        <v>76.640179791501794</v>
      </c>
      <c r="G340" s="1">
        <v>54.581815688179297</v>
      </c>
      <c r="H340" s="1">
        <v>2456906.1376766199</v>
      </c>
      <c r="I340" s="1">
        <v>1.85431800028855E-5</v>
      </c>
      <c r="J340" s="1">
        <v>146.37438786953601</v>
      </c>
      <c r="K340" s="1">
        <v>146.79978764476201</v>
      </c>
      <c r="L340" s="1">
        <v>108208948.76126499</v>
      </c>
      <c r="M340" s="1">
        <v>108939463.590756</v>
      </c>
      <c r="N340" s="1">
        <v>19414145.790742401</v>
      </c>
      <c r="O340" s="1">
        <f>J340-(A340-JD)*86400/N340*360-INT(J340-(A340-JD)*86400/N340*360)+MOD(INT(J340-(A340-JD)*86400/N340*360),360)</f>
        <v>143.16402651714316</v>
      </c>
    </row>
    <row r="341" spans="1:15">
      <c r="A341">
        <v>2456998.5</v>
      </c>
      <c r="B341" t="s">
        <v>340</v>
      </c>
      <c r="C341" s="1">
        <v>6.7509114571725403E-3</v>
      </c>
      <c r="D341" s="1">
        <v>107478451.45231199</v>
      </c>
      <c r="E341" s="1">
        <v>3.3944812946671998</v>
      </c>
      <c r="F341" s="1">
        <v>76.640178039682098</v>
      </c>
      <c r="G341" s="1">
        <v>54.582829965279601</v>
      </c>
      <c r="H341" s="1">
        <v>2456906.1382987299</v>
      </c>
      <c r="I341" s="1">
        <v>1.85431769690425E-5</v>
      </c>
      <c r="J341" s="1">
        <v>147.97549771009901</v>
      </c>
      <c r="K341" s="1">
        <v>148.38280409558499</v>
      </c>
      <c r="L341" s="1">
        <v>108208960.563952</v>
      </c>
      <c r="M341" s="1">
        <v>108939469.67559101</v>
      </c>
      <c r="N341" s="1">
        <v>19414148.9670843</v>
      </c>
      <c r="O341" s="1">
        <f>J341-(A341-JD)*86400/N341*360-INT(J341-(A341-JD)*86400/N341*360)+MOD(INT(J341-(A341-JD)*86400/N341*360),360)</f>
        <v>143.16271189547706</v>
      </c>
    </row>
    <row r="342" spans="1:15">
      <c r="A342">
        <v>2456999.5</v>
      </c>
      <c r="B342" t="s">
        <v>341</v>
      </c>
      <c r="C342" s="1">
        <v>6.7508607542921097E-3</v>
      </c>
      <c r="D342" s="1">
        <v>107478468.04537199</v>
      </c>
      <c r="E342" s="1">
        <v>3.3944810429757002</v>
      </c>
      <c r="F342" s="1">
        <v>76.640176168621295</v>
      </c>
      <c r="G342" s="1">
        <v>54.583823616674401</v>
      </c>
      <c r="H342" s="1">
        <v>2456906.1389087001</v>
      </c>
      <c r="I342" s="1">
        <v>1.85431740947347E-5</v>
      </c>
      <c r="J342" s="1">
        <v>149.576627764574</v>
      </c>
      <c r="K342" s="1">
        <v>149.965529688771</v>
      </c>
      <c r="L342" s="1">
        <v>108208971.745994</v>
      </c>
      <c r="M342" s="1">
        <v>108939475.44661701</v>
      </c>
      <c r="N342" s="1">
        <v>19414151.976398699</v>
      </c>
      <c r="O342" s="1">
        <f>J342-(A342-JD)*86400/N342*360-INT(J342-(A342-JD)*86400/N342*360)+MOD(INT(J342-(A342-JD)*86400/N342*360),360)</f>
        <v>143.16143344297461</v>
      </c>
    </row>
    <row r="343" spans="1:15">
      <c r="A343">
        <v>2457000.5</v>
      </c>
      <c r="B343" t="s">
        <v>342</v>
      </c>
      <c r="C343" s="1">
        <v>6.7508131341032099E-3</v>
      </c>
      <c r="D343" s="1">
        <v>107478483.663946</v>
      </c>
      <c r="E343" s="1">
        <v>3.3944807948854399</v>
      </c>
      <c r="F343" s="1">
        <v>76.640174184379305</v>
      </c>
      <c r="G343" s="1">
        <v>54.584796605765298</v>
      </c>
      <c r="H343" s="1">
        <v>2456906.13950655</v>
      </c>
      <c r="I343" s="1">
        <v>1.8543171386292001E-5</v>
      </c>
      <c r="J343" s="1">
        <v>151.17777809651</v>
      </c>
      <c r="K343" s="1">
        <v>151.54797864128</v>
      </c>
      <c r="L343" s="1">
        <v>108208982.282768</v>
      </c>
      <c r="M343" s="1">
        <v>108939480.90159</v>
      </c>
      <c r="N343" s="1">
        <v>19414154.812058099</v>
      </c>
      <c r="O343" s="1">
        <f>J343-(A343-JD)*86400/N343*360-INT(J343-(A343-JD)*86400/N343*360)+MOD(INT(J343-(A343-JD)*86400/N343*360),360)</f>
        <v>143.16019179355635</v>
      </c>
    </row>
    <row r="344" spans="1:15">
      <c r="A344">
        <v>2457001.5</v>
      </c>
      <c r="B344" t="s">
        <v>343</v>
      </c>
      <c r="C344" s="1">
        <v>6.7507687900880296E-3</v>
      </c>
      <c r="D344" s="1">
        <v>107478498.265213</v>
      </c>
      <c r="E344" s="1">
        <v>3.3944805511302398</v>
      </c>
      <c r="F344" s="1">
        <v>76.640172093679297</v>
      </c>
      <c r="G344" s="1">
        <v>54.585749054114601</v>
      </c>
      <c r="H344" s="1">
        <v>2456906.1400923901</v>
      </c>
      <c r="I344" s="1">
        <v>1.8543168849377099E-5</v>
      </c>
      <c r="J344" s="1">
        <v>152.77894861188699</v>
      </c>
      <c r="K344" s="1">
        <v>153.13016522317</v>
      </c>
      <c r="L344" s="1">
        <v>108208992.15224101</v>
      </c>
      <c r="M344" s="1">
        <v>108939486.03927</v>
      </c>
      <c r="N344" s="1">
        <v>19414157.468133699</v>
      </c>
      <c r="O344" s="1">
        <f>J344-(A344-JD)*86400/N344*360-INT(J344-(A344-JD)*86400/N344*360)+MOD(INT(J344-(A344-JD)*86400/N344*360),360)</f>
        <v>143.15898735695168</v>
      </c>
    </row>
    <row r="345" spans="1:15">
      <c r="A345">
        <v>2457002.5</v>
      </c>
      <c r="B345" t="s">
        <v>344</v>
      </c>
      <c r="C345" s="1">
        <v>6.7507278979784899E-3</v>
      </c>
      <c r="D345" s="1">
        <v>107478511.811114</v>
      </c>
      <c r="E345" s="1">
        <v>3.3944803123732501</v>
      </c>
      <c r="F345" s="1">
        <v>76.640169903700198</v>
      </c>
      <c r="G345" s="1">
        <v>54.586681244454297</v>
      </c>
      <c r="H345" s="1">
        <v>2456906.1406664299</v>
      </c>
      <c r="I345" s="1">
        <v>1.8543166488918699E-5</v>
      </c>
      <c r="J345" s="1">
        <v>154.38013905608801</v>
      </c>
      <c r="K345" s="1">
        <v>154.71210374426099</v>
      </c>
      <c r="L345" s="1">
        <v>108209001.33524001</v>
      </c>
      <c r="M345" s="1">
        <v>108939490.859367</v>
      </c>
      <c r="N345" s="1">
        <v>19414159.939465199</v>
      </c>
      <c r="O345" s="1">
        <f>J345-(A345-JD)*86400/N345*360-INT(J345-(A345-JD)*86400/N345*360)+MOD(INT(J345-(A345-JD)*86400/N345*360),360)</f>
        <v>143.15782030952869</v>
      </c>
    </row>
    <row r="346" spans="1:15">
      <c r="A346">
        <v>2457003.5</v>
      </c>
      <c r="B346" t="s">
        <v>345</v>
      </c>
      <c r="C346" s="1">
        <v>6.7506906129327898E-3</v>
      </c>
      <c r="D346" s="1">
        <v>107478524.26890799</v>
      </c>
      <c r="E346" s="1">
        <v>3.3944800791899001</v>
      </c>
      <c r="F346" s="1">
        <v>76.640167621805404</v>
      </c>
      <c r="G346" s="1">
        <v>54.587593623895103</v>
      </c>
      <c r="H346" s="1">
        <v>2456906.1412289902</v>
      </c>
      <c r="I346" s="1">
        <v>1.8543164309044501E-5</v>
      </c>
      <c r="J346" s="1">
        <v>155.9813490107</v>
      </c>
      <c r="K346" s="1">
        <v>156.293808540573</v>
      </c>
      <c r="L346" s="1">
        <v>108209009.815706</v>
      </c>
      <c r="M346" s="1">
        <v>108939495.36250401</v>
      </c>
      <c r="N346" s="1">
        <v>19414162.221730702</v>
      </c>
      <c r="O346" s="1">
        <f>J346-(A346-JD)*86400/N346*360-INT(J346-(A346-JD)*86400/N346*360)+MOD(INT(J346-(A346-JD)*86400/N346*360),360)</f>
        <v>143.1566905849777</v>
      </c>
    </row>
    <row r="347" spans="1:15">
      <c r="A347">
        <v>2457004.5</v>
      </c>
      <c r="B347" t="s">
        <v>346</v>
      </c>
      <c r="C347" s="1">
        <v>6.7506570668980099E-3</v>
      </c>
      <c r="D347" s="1">
        <v>107478535.61169399</v>
      </c>
      <c r="E347" s="1">
        <v>3.39447985204938</v>
      </c>
      <c r="F347" s="1">
        <v>76.640165255196806</v>
      </c>
      <c r="G347" s="1">
        <v>54.588486807434499</v>
      </c>
      <c r="H347" s="1">
        <v>2456906.1417804798</v>
      </c>
      <c r="I347" s="1">
        <v>1.8543162313021502E-5</v>
      </c>
      <c r="J347" s="1">
        <v>157.582577890023</v>
      </c>
      <c r="K347" s="1">
        <v>157.875293960444</v>
      </c>
      <c r="L347" s="1">
        <v>108209017.580929</v>
      </c>
      <c r="M347" s="1">
        <v>108939499.550164</v>
      </c>
      <c r="N347" s="1">
        <v>19414164.31151</v>
      </c>
      <c r="O347" s="1">
        <f>J347-(A347-JD)*86400/N347*360-INT(J347-(A347-JD)*86400/N347*360)+MOD(INT(J347-(A347-JD)*86400/N347*360),360)</f>
        <v>143.15559786534322</v>
      </c>
    </row>
    <row r="348" spans="1:15">
      <c r="A348">
        <v>2457005.5</v>
      </c>
      <c r="B348" t="s">
        <v>347</v>
      </c>
      <c r="C348" s="1">
        <v>6.7506273663470798E-3</v>
      </c>
      <c r="D348" s="1">
        <v>107478545.818838</v>
      </c>
      <c r="E348" s="1">
        <v>3.39447963129511</v>
      </c>
      <c r="F348" s="1">
        <v>76.640162810492498</v>
      </c>
      <c r="G348" s="1">
        <v>54.589361581731701</v>
      </c>
      <c r="H348" s="1">
        <v>2456906.1423214101</v>
      </c>
      <c r="I348" s="1">
        <v>1.8543160503207301E-5</v>
      </c>
      <c r="J348" s="1">
        <v>159.183824937342</v>
      </c>
      <c r="K348" s="1">
        <v>159.456574350371</v>
      </c>
      <c r="L348" s="1">
        <v>108209024.62173501</v>
      </c>
      <c r="M348" s="1">
        <v>108939503.424633</v>
      </c>
      <c r="N348" s="1">
        <v>19414166.2063343</v>
      </c>
      <c r="O348" s="1">
        <f>J348-(A348-JD)*86400/N348*360-INT(J348-(A348-JD)*86400/N348*360)+MOD(INT(J348-(A348-JD)*86400/N348*360),360)</f>
        <v>143.15454157310432</v>
      </c>
    </row>
    <row r="349" spans="1:15">
      <c r="A349">
        <v>2457006.5</v>
      </c>
      <c r="B349" t="s">
        <v>348</v>
      </c>
      <c r="C349" s="1">
        <v>6.7506015905817096E-3</v>
      </c>
      <c r="D349" s="1">
        <v>107478554.876274</v>
      </c>
      <c r="E349" s="1">
        <v>3.3944794171253601</v>
      </c>
      <c r="F349" s="1">
        <v>76.640160293222394</v>
      </c>
      <c r="G349" s="1">
        <v>54.590218909176201</v>
      </c>
      <c r="H349" s="1">
        <v>2456906.1428524</v>
      </c>
      <c r="I349" s="1">
        <v>1.85431588810215E-5</v>
      </c>
      <c r="J349" s="1">
        <v>160.78508922091399</v>
      </c>
      <c r="K349" s="1">
        <v>161.03766404055901</v>
      </c>
      <c r="L349" s="1">
        <v>108209030.932603</v>
      </c>
      <c r="M349" s="1">
        <v>108939506.988932</v>
      </c>
      <c r="N349" s="1">
        <v>19414167.904717099</v>
      </c>
      <c r="O349" s="1">
        <f>J349-(A349-JD)*86400/N349*360-INT(J349-(A349-JD)*86400/N349*360)+MOD(INT(J349-(A349-JD)*86400/N349*360),360)</f>
        <v>143.1535208647133</v>
      </c>
    </row>
    <row r="350" spans="1:15">
      <c r="A350">
        <v>2457007.5</v>
      </c>
      <c r="B350" t="s">
        <v>349</v>
      </c>
      <c r="C350" s="1">
        <v>6.7505797907472997E-3</v>
      </c>
      <c r="D350" s="1">
        <v>107478562.77662601</v>
      </c>
      <c r="E350" s="1">
        <v>3.3944792095747198</v>
      </c>
      <c r="F350" s="1">
        <v>76.640157707245507</v>
      </c>
      <c r="G350" s="1">
        <v>54.591059932104102</v>
      </c>
      <c r="H350" s="1">
        <v>2456906.14337418</v>
      </c>
      <c r="I350" s="1">
        <v>1.85431574469407E-5</v>
      </c>
      <c r="J350" s="1">
        <v>162.38636962985299</v>
      </c>
      <c r="K350" s="1">
        <v>162.61857733032701</v>
      </c>
      <c r="L350" s="1">
        <v>108209036.511678</v>
      </c>
      <c r="M350" s="1">
        <v>108939510.24673</v>
      </c>
      <c r="N350" s="1">
        <v>19414169.406159699</v>
      </c>
      <c r="O350" s="1">
        <f>J350-(A350-JD)*86400/N350*360-INT(J350-(A350-JD)*86400/N350*360)+MOD(INT(J350-(A350-JD)*86400/N350*360),360)</f>
        <v>143.15253462638475</v>
      </c>
    </row>
    <row r="351" spans="1:15">
      <c r="A351">
        <v>2457008.5</v>
      </c>
      <c r="B351" t="s">
        <v>350</v>
      </c>
      <c r="C351" s="1">
        <v>6.75056198962361E-3</v>
      </c>
      <c r="D351" s="1">
        <v>107478569.519145</v>
      </c>
      <c r="E351" s="1">
        <v>3.3944790084977199</v>
      </c>
      <c r="F351" s="1">
        <v>76.640155054093299</v>
      </c>
      <c r="G351" s="1">
        <v>54.591885977005703</v>
      </c>
      <c r="H351" s="1">
        <v>2456906.1438875902</v>
      </c>
      <c r="I351" s="1">
        <v>1.8543156200520598E-5</v>
      </c>
      <c r="J351" s="1">
        <v>163.98766487005199</v>
      </c>
      <c r="K351" s="1">
        <v>164.19932847351799</v>
      </c>
      <c r="L351" s="1">
        <v>108209041.360688</v>
      </c>
      <c r="M351" s="1">
        <v>108939513.202231</v>
      </c>
      <c r="N351" s="1">
        <v>19414170.711126901</v>
      </c>
      <c r="O351" s="1">
        <f>J351-(A351-JD)*86400/N351*360-INT(J351-(A351-JD)*86400/N351*360)+MOD(INT(J351-(A351-JD)*86400/N351*360),360)</f>
        <v>143.15158147265106</v>
      </c>
    </row>
    <row r="352" spans="1:15">
      <c r="A352">
        <v>2457009.5</v>
      </c>
      <c r="B352" t="s">
        <v>351</v>
      </c>
      <c r="C352" s="1">
        <v>6.7505481843609799E-3</v>
      </c>
      <c r="D352" s="1">
        <v>107478575.10899</v>
      </c>
      <c r="E352" s="1">
        <v>3.39447881355906</v>
      </c>
      <c r="F352" s="1">
        <v>76.640152332297902</v>
      </c>
      <c r="G352" s="1">
        <v>54.592698558916901</v>
      </c>
      <c r="H352" s="1">
        <v>2456906.1443935698</v>
      </c>
      <c r="I352" s="1">
        <v>1.8543155140505499E-5</v>
      </c>
      <c r="J352" s="1">
        <v>165.58897345986301</v>
      </c>
      <c r="K352" s="1">
        <v>165.77993166368</v>
      </c>
      <c r="L352" s="1">
        <v>108209045.48451699</v>
      </c>
      <c r="M352" s="1">
        <v>108939515.860044</v>
      </c>
      <c r="N352" s="1">
        <v>19414171.820933402</v>
      </c>
      <c r="O352" s="1">
        <f>J352-(A352-JD)*86400/N352*360-INT(J352-(A352-JD)*86400/N352*360)+MOD(INT(J352-(A352-JD)*86400/N352*360),360)</f>
        <v>143.15065975284119</v>
      </c>
    </row>
    <row r="353" spans="1:15">
      <c r="A353">
        <v>2457010.5</v>
      </c>
      <c r="B353" t="s">
        <v>352</v>
      </c>
      <c r="C353" s="1">
        <v>6.7505383504626003E-3</v>
      </c>
      <c r="D353" s="1">
        <v>107478579.55617</v>
      </c>
      <c r="E353" s="1">
        <v>3.3944786242494098</v>
      </c>
      <c r="F353" s="1">
        <v>76.6401495369862</v>
      </c>
      <c r="G353" s="1">
        <v>54.593499372922203</v>
      </c>
      <c r="H353" s="1">
        <v>2456906.1448931699</v>
      </c>
      <c r="I353" s="1">
        <v>1.8543154264991601E-5</v>
      </c>
      <c r="J353" s="1">
        <v>167.19029373859399</v>
      </c>
      <c r="K353" s="1">
        <v>167.3604010318</v>
      </c>
      <c r="L353" s="1">
        <v>108209048.89057299</v>
      </c>
      <c r="M353" s="1">
        <v>108939518.224976</v>
      </c>
      <c r="N353" s="1">
        <v>19414172.737572402</v>
      </c>
      <c r="O353" s="1">
        <f>J353-(A353-JD)*86400/N353*360-INT(J353-(A353-JD)*86400/N353*360)+MOD(INT(J353-(A353-JD)*86400/N353*360),360)</f>
        <v>143.14976757560885</v>
      </c>
    </row>
    <row r="354" spans="1:15">
      <c r="A354">
        <v>2457011.5</v>
      </c>
      <c r="B354" t="s">
        <v>353</v>
      </c>
      <c r="C354" s="1">
        <v>6.7505324454728401E-3</v>
      </c>
      <c r="D354" s="1">
        <v>107478582.87460101</v>
      </c>
      <c r="E354" s="1">
        <v>3.3944784398576902</v>
      </c>
      <c r="F354" s="1">
        <v>76.640146658801896</v>
      </c>
      <c r="G354" s="1">
        <v>54.594290316072701</v>
      </c>
      <c r="H354" s="1">
        <v>2456906.1453875802</v>
      </c>
      <c r="I354" s="1">
        <v>1.85431535715661E-5</v>
      </c>
      <c r="J354" s="1">
        <v>168.791623844968</v>
      </c>
      <c r="K354" s="1">
        <v>168.94075061423899</v>
      </c>
      <c r="L354" s="1">
        <v>108209051.588241</v>
      </c>
      <c r="M354" s="1">
        <v>108939520.301881</v>
      </c>
      <c r="N354" s="1">
        <v>19414173.463569801</v>
      </c>
      <c r="O354" s="1">
        <f>J354-(A354-JD)*86400/N354*360-INT(J354-(A354-JD)*86400/N354*360)+MOD(INT(J354-(A354-JD)*86400/N354*360),360)</f>
        <v>143.14890280099394</v>
      </c>
    </row>
    <row r="355" spans="1:15">
      <c r="A355">
        <v>2457012.5</v>
      </c>
      <c r="B355" t="s">
        <v>354</v>
      </c>
      <c r="C355" s="1">
        <v>6.7505304202848098E-3</v>
      </c>
      <c r="D355" s="1">
        <v>107478585.07935999</v>
      </c>
      <c r="E355" s="1">
        <v>3.3944782595424798</v>
      </c>
      <c r="F355" s="1">
        <v>76.640143684229301</v>
      </c>
      <c r="G355" s="1">
        <v>54.595073457355603</v>
      </c>
      <c r="H355" s="1">
        <v>2456906.1458780798</v>
      </c>
      <c r="I355" s="1">
        <v>1.85431530577023E-5</v>
      </c>
      <c r="J355" s="1">
        <v>170.39296174673899</v>
      </c>
      <c r="K355" s="1">
        <v>170.52099437115001</v>
      </c>
      <c r="L355" s="1">
        <v>108209053.58735099</v>
      </c>
      <c r="M355" s="1">
        <v>108939522.09534299</v>
      </c>
      <c r="N355" s="1">
        <v>19414174.0015711</v>
      </c>
      <c r="O355" s="1">
        <f>J355-(A355-JD)*86400/N355*360-INT(J355-(A355-JD)*86400/N355*360)+MOD(INT(J355-(A355-JD)*86400/N355*360),360)</f>
        <v>143.14806310798303</v>
      </c>
    </row>
    <row r="356" spans="1:15">
      <c r="A356">
        <v>2457013.5</v>
      </c>
      <c r="B356" t="s">
        <v>355</v>
      </c>
      <c r="C356" s="1">
        <v>6.7505322275738903E-3</v>
      </c>
      <c r="D356" s="1">
        <v>107478586.184623</v>
      </c>
      <c r="E356" s="1">
        <v>3.3944780823548499</v>
      </c>
      <c r="F356" s="1">
        <v>76.6401405952885</v>
      </c>
      <c r="G356" s="1">
        <v>54.595851038774803</v>
      </c>
      <c r="H356" s="1">
        <v>2456906.1463660598</v>
      </c>
      <c r="I356" s="1">
        <v>1.8543152721056801E-5</v>
      </c>
      <c r="J356" s="1">
        <v>171.99430523969701</v>
      </c>
      <c r="K356" s="1">
        <v>172.10114617436599</v>
      </c>
      <c r="L356" s="1">
        <v>108209054.897021</v>
      </c>
      <c r="M356" s="1">
        <v>108939523.609418</v>
      </c>
      <c r="N356" s="1">
        <v>19414174.354029801</v>
      </c>
      <c r="O356" s="1">
        <f>J356-(A356-JD)*86400/N356*360-INT(J356-(A356-JD)*86400/N356*360)+MOD(INT(J356-(A356-JD)*86400/N356*360),360)</f>
        <v>143.14724602198726</v>
      </c>
    </row>
    <row r="357" spans="1:15">
      <c r="A357">
        <v>2457014.5</v>
      </c>
      <c r="B357" t="s">
        <v>356</v>
      </c>
      <c r="C357" s="1">
        <v>6.7505378331861798E-3</v>
      </c>
      <c r="D357" s="1">
        <v>107478586.200922</v>
      </c>
      <c r="E357" s="1">
        <v>3.3944779072946201</v>
      </c>
      <c r="F357" s="1">
        <v>76.640137369847096</v>
      </c>
      <c r="G357" s="1">
        <v>54.596625461930998</v>
      </c>
      <c r="H357" s="1">
        <v>2456906.1468530199</v>
      </c>
      <c r="I357" s="1">
        <v>1.85431525598604E-5</v>
      </c>
      <c r="J357" s="1">
        <v>173.59565196089201</v>
      </c>
      <c r="K357" s="1">
        <v>173.68121980911499</v>
      </c>
      <c r="L357" s="1">
        <v>108209055.524131</v>
      </c>
      <c r="M357" s="1">
        <v>108939524.84734</v>
      </c>
      <c r="N357" s="1">
        <v>19414174.522798002</v>
      </c>
      <c r="O357" s="1">
        <f>J357-(A357-JD)*86400/N357*360-INT(J357-(A357-JD)*86400/N357*360)+MOD(INT(J357-(A357-JD)*86400/N357*360),360)</f>
        <v>143.14644896530626</v>
      </c>
    </row>
    <row r="358" spans="1:15">
      <c r="A358">
        <v>2457015.5</v>
      </c>
      <c r="B358" t="s">
        <v>357</v>
      </c>
      <c r="C358" s="1">
        <v>6.7505472282227497E-3</v>
      </c>
      <c r="D358" s="1">
        <v>107478585.13225</v>
      </c>
      <c r="E358" s="1">
        <v>3.3944777333860299</v>
      </c>
      <c r="F358" s="1">
        <v>76.640133982476002</v>
      </c>
      <c r="G358" s="1">
        <v>54.597399264888203</v>
      </c>
      <c r="H358" s="1">
        <v>2456906.1473405301</v>
      </c>
      <c r="I358" s="1">
        <v>1.8543152573329102E-5</v>
      </c>
      <c r="J358" s="1">
        <v>175.19699941137199</v>
      </c>
      <c r="K358" s="1">
        <v>175.26122898487</v>
      </c>
      <c r="L358" s="1">
        <v>108209055.471733</v>
      </c>
      <c r="M358" s="1">
        <v>108939525.811217</v>
      </c>
      <c r="N358" s="1">
        <v>19414174.508696701</v>
      </c>
      <c r="O358" s="1">
        <f>J358-(A358-JD)*86400/N358*360-INT(J358-(A358-JD)*86400/N358*360)+MOD(INT(J358-(A358-JD)*86400/N358*360),360)</f>
        <v>143.14566931874697</v>
      </c>
    </row>
    <row r="359" spans="1:15">
      <c r="A359">
        <v>2457016.5</v>
      </c>
      <c r="B359" t="s">
        <v>358</v>
      </c>
      <c r="C359" s="1">
        <v>6.7505604398552599E-3</v>
      </c>
      <c r="D359" s="1">
        <v>107478582.973472</v>
      </c>
      <c r="E359" s="1">
        <v>3.3944775597602699</v>
      </c>
      <c r="F359" s="1">
        <v>76.640130405752402</v>
      </c>
      <c r="G359" s="1">
        <v>54.598175093050102</v>
      </c>
      <c r="H359" s="1">
        <v>2456906.14783026</v>
      </c>
      <c r="I359" s="1">
        <v>1.85431527620306E-5</v>
      </c>
      <c r="J359" s="1">
        <v>176.798344984811</v>
      </c>
      <c r="K359" s="1">
        <v>176.84118735168801</v>
      </c>
      <c r="L359" s="1">
        <v>108209054.737618</v>
      </c>
      <c r="M359" s="1">
        <v>108939526.501764</v>
      </c>
      <c r="N359" s="1">
        <v>19414174.311131299</v>
      </c>
      <c r="O359" s="1">
        <f>J359-(A359-JD)*86400/N359*360-INT(J359-(A359-JD)*86400/N359*360)+MOD(INT(J359-(A359-JD)*86400/N359*360),360)</f>
        <v>143.14490448480819</v>
      </c>
    </row>
    <row r="360" spans="1:15">
      <c r="A360">
        <v>2457017.5</v>
      </c>
      <c r="B360" t="s">
        <v>359</v>
      </c>
      <c r="C360" s="1">
        <v>6.7505775393102698E-3</v>
      </c>
      <c r="D360" s="1">
        <v>107478579.708407</v>
      </c>
      <c r="E360" s="1">
        <v>3.39447738573437</v>
      </c>
      <c r="F360" s="1">
        <v>76.640126611887396</v>
      </c>
      <c r="G360" s="1">
        <v>54.5989556669007</v>
      </c>
      <c r="H360" s="1">
        <v>2456906.1483239201</v>
      </c>
      <c r="I360" s="1">
        <v>1.8543153128158199E-5</v>
      </c>
      <c r="J360" s="1">
        <v>178.39968599920701</v>
      </c>
      <c r="K360" s="1">
        <v>178.42110851934601</v>
      </c>
      <c r="L360" s="1">
        <v>108209053.313253</v>
      </c>
      <c r="M360" s="1">
        <v>108939526.9181</v>
      </c>
      <c r="N360" s="1">
        <v>19414173.927805699</v>
      </c>
      <c r="O360" s="1">
        <f>J360-(A360-JD)*86400/N360*360-INT(J360-(A360-JD)*86400/N360*360)+MOD(INT(J360-(A360-JD)*86400/N360*360),360)</f>
        <v>143.14415194478352</v>
      </c>
    </row>
    <row r="361" spans="1:15">
      <c r="A361">
        <v>2457018.5</v>
      </c>
      <c r="B361" t="s">
        <v>360</v>
      </c>
      <c r="C361" s="1">
        <v>6.7505986459092697E-3</v>
      </c>
      <c r="D361" s="1">
        <v>107478575.308842</v>
      </c>
      <c r="E361" s="1">
        <v>3.3944772108777701</v>
      </c>
      <c r="F361" s="1">
        <v>76.640122574537301</v>
      </c>
      <c r="G361" s="1">
        <v>54.599743748695701</v>
      </c>
      <c r="H361" s="1">
        <v>2457130.84990376</v>
      </c>
      <c r="I361" s="1">
        <v>1.8543153675671599E-5</v>
      </c>
      <c r="J361" s="1">
        <v>180.00101972963299</v>
      </c>
      <c r="K361" s="1">
        <v>180.00100607730201</v>
      </c>
      <c r="L361" s="1">
        <v>108209051.18323401</v>
      </c>
      <c r="M361" s="1">
        <v>108939527.05762701</v>
      </c>
      <c r="N361" s="1">
        <v>19414173.3545743</v>
      </c>
      <c r="O361" s="1">
        <f>J361-(A361-JD)*86400/N361*360-INT(J361-(A361-JD)*86400/N361*360)+MOD(INT(J361-(A361-JD)*86400/N361*360),360)</f>
        <v>143.14340930425055</v>
      </c>
    </row>
    <row r="362" spans="1:15">
      <c r="A362">
        <v>2457019.5</v>
      </c>
      <c r="B362" t="s">
        <v>361</v>
      </c>
      <c r="C362" s="1">
        <v>6.7506239265540599E-3</v>
      </c>
      <c r="D362" s="1">
        <v>107478569.734624</v>
      </c>
      <c r="E362" s="1">
        <v>3.3944770350598898</v>
      </c>
      <c r="F362" s="1">
        <v>76.640118270639306</v>
      </c>
      <c r="G362" s="1">
        <v>54.6005421099891</v>
      </c>
      <c r="H362" s="1">
        <v>2457130.85040166</v>
      </c>
      <c r="I362" s="1">
        <v>1.8543154410288099E-5</v>
      </c>
      <c r="J362" s="1">
        <v>181.60234344018301</v>
      </c>
      <c r="K362" s="1">
        <v>181.580893613802</v>
      </c>
      <c r="L362" s="1">
        <v>108209048.32531901</v>
      </c>
      <c r="M362" s="1">
        <v>108939526.916013</v>
      </c>
      <c r="N362" s="1">
        <v>19414172.585450899</v>
      </c>
      <c r="O362" s="1">
        <f>J362-(A362-JD)*86400/N362*360-INT(J362-(A362-JD)*86400/N362*360)+MOD(INT(J362-(A362-JD)*86400/N362*360),360)</f>
        <v>143.14267432344832</v>
      </c>
    </row>
    <row r="363" spans="1:15">
      <c r="A363">
        <v>2457020.5</v>
      </c>
      <c r="B363" t="s">
        <v>362</v>
      </c>
      <c r="C363" s="1">
        <v>6.7506535905490503E-3</v>
      </c>
      <c r="D363" s="1">
        <v>107478562.93485101</v>
      </c>
      <c r="E363" s="1">
        <v>3.3944768584740999</v>
      </c>
      <c r="F363" s="1">
        <v>76.640113682105707</v>
      </c>
      <c r="G363" s="1">
        <v>54.601353501826502</v>
      </c>
      <c r="H363" s="1">
        <v>2457130.8509064298</v>
      </c>
      <c r="I363" s="1">
        <v>1.8543155339319799E-5</v>
      </c>
      <c r="J363" s="1">
        <v>183.20365441332399</v>
      </c>
      <c r="K363" s="1">
        <v>183.160784732444</v>
      </c>
      <c r="L363" s="1">
        <v>108209044.71106</v>
      </c>
      <c r="M363" s="1">
        <v>108939526.487269</v>
      </c>
      <c r="N363" s="1">
        <v>19414171.612780299</v>
      </c>
      <c r="O363" s="1">
        <f>J363-(A363-JD)*86400/N363*360-INT(J363-(A363-JD)*86400/N363*360)+MOD(INT(J363-(A363-JD)*86400/N363*360),360)</f>
        <v>143.14194493031209</v>
      </c>
    </row>
    <row r="364" spans="1:15">
      <c r="A364">
        <v>2457021.5</v>
      </c>
      <c r="B364" t="s">
        <v>363</v>
      </c>
      <c r="C364" s="1">
        <v>6.7506878802446003E-3</v>
      </c>
      <c r="D364" s="1">
        <v>107478554.85004599</v>
      </c>
      <c r="E364" s="1">
        <v>3.3944766816351399</v>
      </c>
      <c r="F364" s="1">
        <v>76.640108797200199</v>
      </c>
      <c r="G364" s="1">
        <v>54.602180630104002</v>
      </c>
      <c r="H364" s="1">
        <v>2457130.8514197301</v>
      </c>
      <c r="I364" s="1">
        <v>1.8543156471372499E-5</v>
      </c>
      <c r="J364" s="1">
        <v>184.80494997418899</v>
      </c>
      <c r="K364" s="1">
        <v>184.74069306391701</v>
      </c>
      <c r="L364" s="1">
        <v>108209040.306979</v>
      </c>
      <c r="M364" s="1">
        <v>108939525.76391201</v>
      </c>
      <c r="N364" s="1">
        <v>19414170.427552499</v>
      </c>
      <c r="O364" s="1">
        <f>J364-(A364-JD)*86400/N364*360-INT(J364-(A364-JD)*86400/N364*360)+MOD(INT(J364-(A364-JD)*86400/N364*360),360)</f>
        <v>143.14121921562105</v>
      </c>
    </row>
    <row r="365" spans="1:15">
      <c r="A365">
        <v>2457022.5</v>
      </c>
      <c r="B365" t="s">
        <v>364</v>
      </c>
      <c r="C365" s="1">
        <v>6.7507270584584401E-3</v>
      </c>
      <c r="D365" s="1">
        <v>107478545.415079</v>
      </c>
      <c r="E365" s="1">
        <v>3.3944765053496599</v>
      </c>
      <c r="F365" s="1">
        <v>76.640103611415896</v>
      </c>
      <c r="G365" s="1">
        <v>54.6030261395032</v>
      </c>
      <c r="H365" s="1">
        <v>2457130.8519431502</v>
      </c>
      <c r="I365" s="1">
        <v>1.85431578159413E-5</v>
      </c>
      <c r="J365" s="1">
        <v>186.40622750645301</v>
      </c>
      <c r="K365" s="1">
        <v>186.32063226966801</v>
      </c>
      <c r="L365" s="1">
        <v>108209035.07613701</v>
      </c>
      <c r="M365" s="1">
        <v>108939524.737195</v>
      </c>
      <c r="N365" s="1">
        <v>19414169.019826401</v>
      </c>
      <c r="O365" s="1">
        <f>J365-(A365-JD)*86400/N365*360-INT(J365-(A365-JD)*86400/N365*360)+MOD(INT(J365-(A365-JD)*86400/N365*360),360)</f>
        <v>143.14049540997667</v>
      </c>
    </row>
    <row r="366" spans="1:15">
      <c r="A366">
        <v>2457023.5</v>
      </c>
      <c r="B366" t="s">
        <v>365</v>
      </c>
      <c r="C366" s="1">
        <v>6.7507713942190802E-3</v>
      </c>
      <c r="D366" s="1">
        <v>107478534.562471</v>
      </c>
      <c r="E366" s="1">
        <v>3.3944763306608698</v>
      </c>
      <c r="F366" s="1">
        <v>76.640098127680105</v>
      </c>
      <c r="G366" s="1">
        <v>54.603892611013499</v>
      </c>
      <c r="H366" s="1">
        <v>2457130.85247829</v>
      </c>
      <c r="I366" s="1">
        <v>1.8543159382955501E-5</v>
      </c>
      <c r="J366" s="1">
        <v>188.00748445485101</v>
      </c>
      <c r="K366" s="1">
        <v>187.90061603268899</v>
      </c>
      <c r="L366" s="1">
        <v>108209028.97990499</v>
      </c>
      <c r="M366" s="1">
        <v>108939523.397339</v>
      </c>
      <c r="N366" s="1">
        <v>19414167.3792063</v>
      </c>
      <c r="O366" s="1">
        <f>J366-(A366-JD)*86400/N366*360-INT(J366-(A366-JD)*86400/N366*360)+MOD(INT(J366-(A366-JD)*86400/N366*360),360)</f>
        <v>143.13977184285909</v>
      </c>
    </row>
    <row r="367" spans="1:15">
      <c r="A367">
        <v>2457024.5</v>
      </c>
      <c r="B367" t="s">
        <v>366</v>
      </c>
      <c r="C367" s="1">
        <v>6.7508211488246398E-3</v>
      </c>
      <c r="D367" s="1">
        <v>107478522.225587</v>
      </c>
      <c r="E367" s="1">
        <v>3.3944761587706398</v>
      </c>
      <c r="F367" s="1">
        <v>76.640092355708603</v>
      </c>
      <c r="G367" s="1">
        <v>54.604782579903599</v>
      </c>
      <c r="H367" s="1">
        <v>2457130.8530266699</v>
      </c>
      <c r="I367" s="1">
        <v>1.8543161182343001E-5</v>
      </c>
      <c r="J367" s="1">
        <v>189.60871830754701</v>
      </c>
      <c r="K367" s="1">
        <v>189.48065802873001</v>
      </c>
      <c r="L367" s="1">
        <v>108209021.979661</v>
      </c>
      <c r="M367" s="1">
        <v>108939521.733735</v>
      </c>
      <c r="N367" s="1">
        <v>19414165.4952983</v>
      </c>
      <c r="O367" s="1">
        <f>J367-(A367-JD)*86400/N367*360-INT(J367-(A367-JD)*86400/N367*360)+MOD(INT(J367-(A367-JD)*86400/N367*360),360)</f>
        <v>143.13904688358457</v>
      </c>
    </row>
    <row r="368" spans="1:15">
      <c r="A368">
        <v>2457025.5</v>
      </c>
      <c r="B368" t="s">
        <v>367</v>
      </c>
      <c r="C368" s="1">
        <v>6.7508765647196897E-3</v>
      </c>
      <c r="D368" s="1">
        <v>107478508.34122699</v>
      </c>
      <c r="E368" s="1">
        <v>3.3944759909964302</v>
      </c>
      <c r="F368" s="1">
        <v>76.640086312259896</v>
      </c>
      <c r="G368" s="1">
        <v>54.605698527472498</v>
      </c>
      <c r="H368" s="1">
        <v>2457130.85358983</v>
      </c>
      <c r="I368" s="1">
        <v>1.8543163223670099E-5</v>
      </c>
      <c r="J368" s="1">
        <v>191.20992660396999</v>
      </c>
      <c r="K368" s="1">
        <v>191.060771922876</v>
      </c>
      <c r="L368" s="1">
        <v>108209014.03818899</v>
      </c>
      <c r="M368" s="1">
        <v>108939519.73515099</v>
      </c>
      <c r="N368" s="1">
        <v>19414163.358086701</v>
      </c>
      <c r="O368" s="1">
        <f>J368-(A368-JD)*86400/N368*360-INT(J368-(A368-JD)*86400/N368*360)+MOD(INT(J368-(A368-JD)*86400/N368*360),360)</f>
        <v>143.13831891517816</v>
      </c>
    </row>
    <row r="369" spans="1:15">
      <c r="A369">
        <v>2457026.5</v>
      </c>
      <c r="B369" t="s">
        <v>368</v>
      </c>
      <c r="C369" s="1">
        <v>6.7509378536540097E-3</v>
      </c>
      <c r="D369" s="1">
        <v>107478492.85222501</v>
      </c>
      <c r="E369" s="1">
        <v>3.3944758286801702</v>
      </c>
      <c r="F369" s="1">
        <v>76.640080019459901</v>
      </c>
      <c r="G369" s="1">
        <v>54.6066429231157</v>
      </c>
      <c r="H369" s="1">
        <v>2457130.85416927</v>
      </c>
      <c r="I369" s="1">
        <v>1.8543165515801601E-5</v>
      </c>
      <c r="J369" s="1">
        <v>192.811106893377</v>
      </c>
      <c r="K369" s="1">
        <v>192.640971317771</v>
      </c>
      <c r="L369" s="1">
        <v>108209005.121003</v>
      </c>
      <c r="M369" s="1">
        <v>108939517.38978</v>
      </c>
      <c r="N369" s="1">
        <v>19414160.9582907</v>
      </c>
      <c r="O369" s="1">
        <f>J369-(A369-JD)*86400/N369*360-INT(J369-(A369-JD)*86400/N369*360)+MOD(INT(J369-(A369-JD)*86400/N369*360),360)</f>
        <v>143.13758626093204</v>
      </c>
    </row>
    <row r="370" spans="1:15">
      <c r="A370">
        <v>2457027.5</v>
      </c>
      <c r="B370" t="s">
        <v>369</v>
      </c>
      <c r="C370" s="1">
        <v>6.7510051901324098E-3</v>
      </c>
      <c r="D370" s="1">
        <v>107478475.70887201</v>
      </c>
      <c r="E370" s="1">
        <v>3.3944756731373298</v>
      </c>
      <c r="F370" s="1">
        <v>76.640073504085095</v>
      </c>
      <c r="G370" s="1">
        <v>54.607618242873798</v>
      </c>
      <c r="H370" s="1">
        <v>2457130.8547665402</v>
      </c>
      <c r="I370" s="1">
        <v>1.85431680667152E-5</v>
      </c>
      <c r="J370" s="1">
        <v>194.412256716217</v>
      </c>
      <c r="K370" s="1">
        <v>194.22126972444801</v>
      </c>
      <c r="L370" s="1">
        <v>108208995.19706599</v>
      </c>
      <c r="M370" s="1">
        <v>108939514.685261</v>
      </c>
      <c r="N370" s="1">
        <v>19414158.2875579</v>
      </c>
      <c r="O370" s="1">
        <f>J370-(A370-JD)*86400/N370*360-INT(J370-(A370-JD)*86400/N370*360)+MOD(INT(J370-(A370-JD)*86400/N370*360),360)</f>
        <v>143.13684714864416</v>
      </c>
    </row>
    <row r="371" spans="1:15">
      <c r="A371">
        <v>2457028.5</v>
      </c>
      <c r="B371" t="s">
        <v>370</v>
      </c>
      <c r="C371" s="1">
        <v>6.7510787047122597E-3</v>
      </c>
      <c r="D371" s="1">
        <v>107478456.870272</v>
      </c>
      <c r="E371" s="1">
        <v>3.3944755256086001</v>
      </c>
      <c r="F371" s="1">
        <v>76.640066796567098</v>
      </c>
      <c r="G371" s="1">
        <v>54.608626995386103</v>
      </c>
      <c r="H371" s="1">
        <v>2457130.8553831899</v>
      </c>
      <c r="I371" s="1">
        <v>1.8543170883338799E-5</v>
      </c>
      <c r="J371" s="1">
        <v>196.01337357816399</v>
      </c>
      <c r="K371" s="1">
        <v>195.801680526072</v>
      </c>
      <c r="L371" s="1">
        <v>108208984.239429</v>
      </c>
      <c r="M371" s="1">
        <v>108939511.608586</v>
      </c>
      <c r="N371" s="1">
        <v>19414155.338635299</v>
      </c>
      <c r="O371" s="1">
        <f>J371-(A371-JD)*86400/N371*360-INT(J371-(A371-JD)*86400/N371*360)+MOD(INT(J371-(A371-JD)*86400/N371*360),360)</f>
        <v>143.13609966964555</v>
      </c>
    </row>
    <row r="372" spans="1:15">
      <c r="A372">
        <v>2457029.5</v>
      </c>
      <c r="B372" t="s">
        <v>371</v>
      </c>
      <c r="C372" s="1">
        <v>6.7511584797450399E-3</v>
      </c>
      <c r="D372" s="1">
        <v>107478436.305088</v>
      </c>
      <c r="E372" s="1">
        <v>3.3944753872215498</v>
      </c>
      <c r="F372" s="1">
        <v>76.640059930021494</v>
      </c>
      <c r="G372" s="1">
        <v>54.609671747275797</v>
      </c>
      <c r="H372" s="1">
        <v>2457130.8560208199</v>
      </c>
      <c r="I372" s="1">
        <v>1.8543173971476001E-5</v>
      </c>
      <c r="J372" s="1">
        <v>197.61445492467999</v>
      </c>
      <c r="K372" s="1">
        <v>197.38221694228</v>
      </c>
      <c r="L372" s="1">
        <v>108208972.225513</v>
      </c>
      <c r="M372" s="1">
        <v>108939508.14593799</v>
      </c>
      <c r="N372" s="1">
        <v>19414152.105446801</v>
      </c>
      <c r="O372" s="1">
        <f>J372-(A372-JD)*86400/N372*360-INT(J372-(A372-JD)*86400/N372*360)+MOD(INT(J372-(A372-JD)*86400/N372*360),360)</f>
        <v>143.13534174685037</v>
      </c>
    </row>
    <row r="373" spans="1:15">
      <c r="A373">
        <v>2457030.5</v>
      </c>
      <c r="B373" t="s">
        <v>372</v>
      </c>
      <c r="C373" s="1">
        <v>6.7512445457604603E-3</v>
      </c>
      <c r="D373" s="1">
        <v>107478413.9921</v>
      </c>
      <c r="E373" s="1">
        <v>3.3944752589642402</v>
      </c>
      <c r="F373" s="1">
        <v>76.640052939431797</v>
      </c>
      <c r="G373" s="1">
        <v>54.610755140483199</v>
      </c>
      <c r="H373" s="1">
        <v>2457130.8566811099</v>
      </c>
      <c r="I373" s="1">
        <v>1.85431773357645E-5</v>
      </c>
      <c r="J373" s="1">
        <v>199.21549812355201</v>
      </c>
      <c r="K373" s="1">
        <v>198.96289200146401</v>
      </c>
      <c r="L373" s="1">
        <v>108208959.13727801</v>
      </c>
      <c r="M373" s="1">
        <v>108939504.282455</v>
      </c>
      <c r="N373" s="1">
        <v>19414148.5831374</v>
      </c>
      <c r="O373" s="1">
        <f>J373-(A373-JD)*86400/N373*360-INT(J373-(A373-JD)*86400/N373*360)+MOD(INT(J373-(A373-JD)*86400/N373*360),360)</f>
        <v>143.13457111380444</v>
      </c>
    </row>
    <row r="374" spans="1:15">
      <c r="A374">
        <v>2457031.5</v>
      </c>
      <c r="B374" t="s">
        <v>373</v>
      </c>
      <c r="C374" s="1">
        <v>6.7513368776867004E-3</v>
      </c>
      <c r="D374" s="1">
        <v>107478389.920752</v>
      </c>
      <c r="E374" s="1">
        <v>3.3944751416677099</v>
      </c>
      <c r="F374" s="1">
        <v>76.640045860961706</v>
      </c>
      <c r="G374" s="1">
        <v>54.611879899302799</v>
      </c>
      <c r="H374" s="1">
        <v>2457130.85736576</v>
      </c>
      <c r="I374" s="1">
        <v>1.8543180979637999E-5</v>
      </c>
      <c r="J374" s="1">
        <v>200.81650045769601</v>
      </c>
      <c r="K374" s="1">
        <v>200.54371852328001</v>
      </c>
      <c r="L374" s="1">
        <v>108208944.961365</v>
      </c>
      <c r="M374" s="1">
        <v>108939500.001978</v>
      </c>
      <c r="N374" s="1">
        <v>19414144.768112302</v>
      </c>
      <c r="O374" s="1">
        <f>J374-(A374-JD)*86400/N374*360-INT(J374-(A374-JD)*86400/N374*360)+MOD(INT(J374-(A374-JD)*86400/N374*360),360)</f>
        <v>143.13378530448927</v>
      </c>
    </row>
    <row r="375" spans="1:15">
      <c r="A375">
        <v>2457032.5</v>
      </c>
      <c r="B375" t="s">
        <v>374</v>
      </c>
      <c r="C375" s="1">
        <v>6.7514353903907996E-3</v>
      </c>
      <c r="D375" s="1">
        <v>107478364.09185299</v>
      </c>
      <c r="E375" s="1">
        <v>3.3944750359952298</v>
      </c>
      <c r="F375" s="1">
        <v>76.640038731353101</v>
      </c>
      <c r="G375" s="1">
        <v>54.613048823542201</v>
      </c>
      <c r="H375" s="1">
        <v>2457130.8580765701</v>
      </c>
      <c r="I375" s="1">
        <v>1.8543184905271801E-5</v>
      </c>
      <c r="J375" s="1">
        <v>202.417459131844</v>
      </c>
      <c r="K375" s="1">
        <v>202.124709115005</v>
      </c>
      <c r="L375" s="1">
        <v>108208929.68931399</v>
      </c>
      <c r="M375" s="1">
        <v>108939495.28677399</v>
      </c>
      <c r="N375" s="1">
        <v>19414140.658094302</v>
      </c>
      <c r="O375" s="1">
        <f>J375-(A375-JD)*86400/N375*360-INT(J375-(A375-JD)*86400/N375*360)+MOD(INT(J375-(A375-JD)*86400/N375*360),360)</f>
        <v>143.13298165537731</v>
      </c>
    </row>
    <row r="376" spans="1:15">
      <c r="A376">
        <v>2457033.5</v>
      </c>
      <c r="B376" t="s">
        <v>375</v>
      </c>
      <c r="C376" s="1">
        <v>6.7515399332861402E-3</v>
      </c>
      <c r="D376" s="1">
        <v>107478336.518501</v>
      </c>
      <c r="E376" s="1">
        <v>3.3944749424364802</v>
      </c>
      <c r="F376" s="1">
        <v>76.640031587366195</v>
      </c>
      <c r="G376" s="1">
        <v>54.614264763513297</v>
      </c>
      <c r="H376" s="1">
        <v>2457130.8588153399</v>
      </c>
      <c r="I376" s="1">
        <v>1.8543189113493601E-5</v>
      </c>
      <c r="J376" s="1">
        <v>204.018371297502</v>
      </c>
      <c r="K376" s="1">
        <v>203.70587618608999</v>
      </c>
      <c r="L376" s="1">
        <v>108208913.31790499</v>
      </c>
      <c r="M376" s="1">
        <v>108939490.11730801</v>
      </c>
      <c r="N376" s="1">
        <v>19414136.252217401</v>
      </c>
      <c r="O376" s="1">
        <f>J376-(A376-JD)*86400/N376*360-INT(J376-(A376-JD)*86400/N376*360)+MOD(INT(J376-(A376-JD)*86400/N376*360),360)</f>
        <v>143.13215732255321</v>
      </c>
    </row>
    <row r="377" spans="1:15">
      <c r="A377">
        <v>2457034.5</v>
      </c>
      <c r="B377" t="s">
        <v>376</v>
      </c>
      <c r="C377" s="1">
        <v>6.7516502840597199E-3</v>
      </c>
      <c r="D377" s="1">
        <v>107478307.227283</v>
      </c>
      <c r="E377" s="1">
        <v>3.3944748613054601</v>
      </c>
      <c r="F377" s="1">
        <v>76.640024465210303</v>
      </c>
      <c r="G377" s="1">
        <v>54.615530572645497</v>
      </c>
      <c r="H377" s="1">
        <v>2457130.8595839101</v>
      </c>
      <c r="I377" s="1">
        <v>1.8543193603649299E-5</v>
      </c>
      <c r="J377" s="1">
        <v>205.61923410044</v>
      </c>
      <c r="K377" s="1">
        <v>205.287231985169</v>
      </c>
      <c r="L377" s="1">
        <v>108208895.849684</v>
      </c>
      <c r="M377" s="1">
        <v>108939484.472086</v>
      </c>
      <c r="N377" s="1">
        <v>19414131.551166601</v>
      </c>
      <c r="O377" s="1">
        <f>J377-(A377-JD)*86400/N377*360-INT(J377-(A377-JD)*86400/N377*360)+MOD(INT(J377-(A377-JD)*86400/N377*360),360)</f>
        <v>143.13130931726914</v>
      </c>
    </row>
    <row r="378" spans="1:15">
      <c r="A378">
        <v>2457035.5</v>
      </c>
      <c r="B378" t="s">
        <v>377</v>
      </c>
      <c r="C378" s="1">
        <v>6.7517661418678701E-3</v>
      </c>
      <c r="D378" s="1">
        <v>107478276.259717</v>
      </c>
      <c r="E378" s="1">
        <v>3.3944747927418</v>
      </c>
      <c r="F378" s="1">
        <v>76.640017399926194</v>
      </c>
      <c r="G378" s="1">
        <v>54.616849034125799</v>
      </c>
      <c r="H378" s="1">
        <v>2457130.8603840801</v>
      </c>
      <c r="I378" s="1">
        <v>1.85431983734193E-5</v>
      </c>
      <c r="J378" s="1">
        <v>207.220044754377</v>
      </c>
      <c r="K378" s="1">
        <v>206.86878866316999</v>
      </c>
      <c r="L378" s="1">
        <v>108208877.293678</v>
      </c>
      <c r="M378" s="1">
        <v>108939478.327639</v>
      </c>
      <c r="N378" s="1">
        <v>19414126.557370901</v>
      </c>
      <c r="O378" s="1">
        <f>J378-(A378-JD)*86400/N378*360-INT(J378-(A378-JD)*86400/N378*360)+MOD(INT(J378-(A378-JD)*86400/N378*360),360)</f>
        <v>143.13043456301739</v>
      </c>
    </row>
    <row r="379" spans="1:15">
      <c r="A379">
        <v>2457036.5</v>
      </c>
      <c r="B379" t="s">
        <v>378</v>
      </c>
      <c r="C379" s="1">
        <v>6.75188712066259E-3</v>
      </c>
      <c r="D379" s="1">
        <v>107478243.673859</v>
      </c>
      <c r="E379" s="1">
        <v>3.3944747367155901</v>
      </c>
      <c r="F379" s="1">
        <v>76.640010424686395</v>
      </c>
      <c r="G379" s="1">
        <v>54.618222759779002</v>
      </c>
      <c r="H379" s="1">
        <v>2457130.8612175402</v>
      </c>
      <c r="I379" s="1">
        <v>1.8543203418590202E-5</v>
      </c>
      <c r="J379" s="1">
        <v>208.82080064270099</v>
      </c>
      <c r="K379" s="1">
        <v>208.45055836435</v>
      </c>
      <c r="L379" s="1">
        <v>108208857.666278</v>
      </c>
      <c r="M379" s="1">
        <v>108939471.658696</v>
      </c>
      <c r="N379" s="1">
        <v>19414121.275242299</v>
      </c>
      <c r="O379" s="1">
        <f>J379-(A379-JD)*86400/N379*360-INT(J379-(A379-JD)*86400/N379*360)+MOD(INT(J379-(A379-JD)*86400/N379*360),360)</f>
        <v>143.12952997661614</v>
      </c>
    </row>
    <row r="380" spans="1:15">
      <c r="A380">
        <v>2457037.5</v>
      </c>
      <c r="B380" t="s">
        <v>379</v>
      </c>
      <c r="C380" s="1">
        <v>6.7520127436868204E-3</v>
      </c>
      <c r="D380" s="1">
        <v>107478209.545904</v>
      </c>
      <c r="E380" s="1">
        <v>3.3944746930363201</v>
      </c>
      <c r="F380" s="1">
        <v>76.640003570002605</v>
      </c>
      <c r="G380" s="1">
        <v>54.619654061658302</v>
      </c>
      <c r="H380" s="1">
        <v>2457130.86208583</v>
      </c>
      <c r="I380" s="1">
        <v>1.85432087327952E-5</v>
      </c>
      <c r="J380" s="1">
        <v>210.421499447781</v>
      </c>
      <c r="K380" s="1">
        <v>210.03255334480701</v>
      </c>
      <c r="L380" s="1">
        <v>108208836.992255</v>
      </c>
      <c r="M380" s="1">
        <v>108939464.43860599</v>
      </c>
      <c r="N380" s="1">
        <v>19414115.7114469</v>
      </c>
      <c r="O380" s="1">
        <f>J380-(A380-JD)*86400/N380*360-INT(J380-(A380-JD)*86400/N380*360)+MOD(INT(J380-(A380-JD)*86400/N380*360),360)</f>
        <v>143.12859257414357</v>
      </c>
    </row>
    <row r="381" spans="1:15">
      <c r="A381">
        <v>2457038.5</v>
      </c>
      <c r="B381" t="s">
        <v>380</v>
      </c>
      <c r="C381" s="1">
        <v>6.7521424405161002E-3</v>
      </c>
      <c r="D381" s="1">
        <v>107478173.97150999</v>
      </c>
      <c r="E381" s="1">
        <v>3.3944746613671901</v>
      </c>
      <c r="F381" s="1">
        <v>76.639996862849401</v>
      </c>
      <c r="G381" s="1">
        <v>54.621144800694402</v>
      </c>
      <c r="H381" s="1">
        <v>2457130.86299018</v>
      </c>
      <c r="I381" s="1">
        <v>1.85432143072526E-5</v>
      </c>
      <c r="J381" s="1">
        <v>212.022139303524</v>
      </c>
      <c r="K381" s="1">
        <v>211.61478611411701</v>
      </c>
      <c r="L381" s="1">
        <v>108208815.305774</v>
      </c>
      <c r="M381" s="1">
        <v>108939456.640039</v>
      </c>
      <c r="N381" s="1">
        <v>19414109.875179201</v>
      </c>
      <c r="O381" s="1">
        <f>J381-(A381-JD)*86400/N381*360-INT(J381-(A381-JD)*86400/N381*360)+MOD(INT(J381-(A381-JD)*86400/N381*360),360)</f>
        <v>143.12761959996669</v>
      </c>
    </row>
    <row r="382" spans="1:15">
      <c r="A382">
        <v>2457039.5</v>
      </c>
      <c r="B382" t="s">
        <v>381</v>
      </c>
      <c r="C382" s="1">
        <v>6.7522755484357398E-3</v>
      </c>
      <c r="D382" s="1">
        <v>107478137.06651001</v>
      </c>
      <c r="E382" s="1">
        <v>3.3944746412453699</v>
      </c>
      <c r="F382" s="1">
        <v>76.639990325743597</v>
      </c>
      <c r="G382" s="1">
        <v>54.622696220994897</v>
      </c>
      <c r="H382" s="1">
        <v>2457130.8639314799</v>
      </c>
      <c r="I382" s="1">
        <v>1.8543220130545101E-5</v>
      </c>
      <c r="J382" s="1">
        <v>213.622718962569</v>
      </c>
      <c r="K382" s="1">
        <v>213.19726959147101</v>
      </c>
      <c r="L382" s="1">
        <v>108208792.651255</v>
      </c>
      <c r="M382" s="1">
        <v>108939448.236</v>
      </c>
      <c r="N382" s="1">
        <v>19414103.7783935</v>
      </c>
      <c r="O382" s="1">
        <f>J382-(A382-JD)*86400/N382*360-INT(J382-(A382-JD)*86400/N382*360)+MOD(INT(J382-(A382-JD)*86400/N382*360),360)</f>
        <v>143.12660867436352</v>
      </c>
    </row>
    <row r="383" spans="1:15">
      <c r="A383">
        <v>2457040.5</v>
      </c>
      <c r="B383" t="s">
        <v>382</v>
      </c>
      <c r="C383" s="1">
        <v>6.7524113203206596E-3</v>
      </c>
      <c r="D383" s="1">
        <v>107478098.96650399</v>
      </c>
      <c r="E383" s="1">
        <v>3.3944746321091901</v>
      </c>
      <c r="F383" s="1">
        <v>76.639983975854804</v>
      </c>
      <c r="G383" s="1">
        <v>54.624308784494701</v>
      </c>
      <c r="H383" s="1">
        <v>2457130.8649101201</v>
      </c>
      <c r="I383" s="1">
        <v>1.8543226188502598E-5</v>
      </c>
      <c r="J383" s="1">
        <v>215.22323796335101</v>
      </c>
      <c r="K383" s="1">
        <v>214.78001726153099</v>
      </c>
      <c r="L383" s="1">
        <v>108208769.08382399</v>
      </c>
      <c r="M383" s="1">
        <v>108939439.20114399</v>
      </c>
      <c r="N383" s="1">
        <v>19414097.4359257</v>
      </c>
      <c r="O383" s="1">
        <f>J383-(A383-JD)*86400/N383*360-INT(J383-(A383-JD)*86400/N383*360)+MOD(INT(J383-(A383-JD)*86400/N383*360),360)</f>
        <v>143.12555795088224</v>
      </c>
    </row>
    <row r="384" spans="1:15">
      <c r="A384">
        <v>2457041.5</v>
      </c>
      <c r="B384" t="s">
        <v>383</v>
      </c>
      <c r="C384" s="1">
        <v>6.7525489372687996E-3</v>
      </c>
      <c r="D384" s="1">
        <v>107478059.825656</v>
      </c>
      <c r="E384" s="1">
        <v>3.3944746333317801</v>
      </c>
      <c r="F384" s="1">
        <v>76.639977824380793</v>
      </c>
      <c r="G384" s="1">
        <v>54.625982019250202</v>
      </c>
      <c r="H384" s="1">
        <v>2457130.8659259402</v>
      </c>
      <c r="I384" s="1">
        <v>1.8543232464161498E-5</v>
      </c>
      <c r="J384" s="1">
        <v>216.82369678334501</v>
      </c>
      <c r="K384" s="1">
        <v>216.36304331650101</v>
      </c>
      <c r="L384" s="1">
        <v>108208744.669477</v>
      </c>
      <c r="M384" s="1">
        <v>108939429.513298</v>
      </c>
      <c r="N384" s="1">
        <v>19414090.8655365</v>
      </c>
      <c r="O384" s="1">
        <f>J384-(A384-JD)*86400/N384*360-INT(J384-(A384-JD)*86400/N384*360)+MOD(INT(J384-(A384-JD)*86400/N384*360),360)</f>
        <v>143.12446626693509</v>
      </c>
    </row>
    <row r="385" spans="1:15">
      <c r="A385">
        <v>2457042.5</v>
      </c>
      <c r="B385" t="s">
        <v>384</v>
      </c>
      <c r="C385" s="1">
        <v>6.7526875296678602E-3</v>
      </c>
      <c r="D385" s="1">
        <v>107478019.81377301</v>
      </c>
      <c r="E385" s="1">
        <v>3.3944746442593399</v>
      </c>
      <c r="F385" s="1">
        <v>76.639971876058794</v>
      </c>
      <c r="G385" s="1">
        <v>54.627714408312798</v>
      </c>
      <c r="H385" s="1">
        <v>2457130.8669780898</v>
      </c>
      <c r="I385" s="1">
        <v>1.8543238937929299E-5</v>
      </c>
      <c r="J385" s="1">
        <v>218.42409695172799</v>
      </c>
      <c r="K385" s="1">
        <v>217.946362757591</v>
      </c>
      <c r="L385" s="1">
        <v>108208719.484437</v>
      </c>
      <c r="M385" s="1">
        <v>108939419.155101</v>
      </c>
      <c r="N385" s="1">
        <v>19414084.087739099</v>
      </c>
      <c r="O385" s="1">
        <f>J385-(A385-JD)*86400/N385*360-INT(J385-(A385-JD)*86400/N385*360)+MOD(INT(J385-(A385-JD)*86400/N385*360),360)</f>
        <v>143.12333327297006</v>
      </c>
    </row>
    <row r="386" spans="1:15">
      <c r="A386">
        <v>2457043.5</v>
      </c>
      <c r="B386" t="s">
        <v>385</v>
      </c>
      <c r="C386" s="1">
        <v>6.7528262043269503E-3</v>
      </c>
      <c r="D386" s="1">
        <v>107477979.112069</v>
      </c>
      <c r="E386" s="1">
        <v>3.3944746642514301</v>
      </c>
      <c r="F386" s="1">
        <v>76.639966129129505</v>
      </c>
      <c r="G386" s="1">
        <v>54.629503330960397</v>
      </c>
      <c r="H386" s="1">
        <v>2457130.8680650699</v>
      </c>
      <c r="I386" s="1">
        <v>1.8543245587921901E-5</v>
      </c>
      <c r="J386" s="1">
        <v>220.02444110923699</v>
      </c>
      <c r="K386" s="1">
        <v>219.529991443798</v>
      </c>
      <c r="L386" s="1">
        <v>108208693.613841</v>
      </c>
      <c r="M386" s="1">
        <v>108939408.115612</v>
      </c>
      <c r="N386" s="1">
        <v>19414077.125445802</v>
      </c>
      <c r="O386" s="1">
        <f>J386-(A386-JD)*86400/N386*360-INT(J386-(A386-JD)*86400/N386*360)+MOD(INT(J386-(A386-JD)*86400/N386*360),360)</f>
        <v>143.12215952482916</v>
      </c>
    </row>
    <row r="387" spans="1:15">
      <c r="A387">
        <v>2457044.5</v>
      </c>
      <c r="B387" t="s">
        <v>386</v>
      </c>
      <c r="C387" s="1">
        <v>6.7529640748617403E-3</v>
      </c>
      <c r="D387" s="1">
        <v>107477937.907928</v>
      </c>
      <c r="E387" s="1">
        <v>3.3944746927194198</v>
      </c>
      <c r="F387" s="1">
        <v>76.639960575789402</v>
      </c>
      <c r="G387" s="1">
        <v>54.631345080113299</v>
      </c>
      <c r="H387" s="1">
        <v>2457130.8691846798</v>
      </c>
      <c r="I387" s="1">
        <v>1.8543252390468E-5</v>
      </c>
      <c r="J387" s="1">
        <v>221.62473299106799</v>
      </c>
      <c r="K387" s="1">
        <v>221.113946064121</v>
      </c>
      <c r="L387" s="1">
        <v>108208667.14977901</v>
      </c>
      <c r="M387" s="1">
        <v>108939396.39162999</v>
      </c>
      <c r="N387" s="1">
        <v>19414070.003439799</v>
      </c>
      <c r="O387" s="1">
        <f>J387-(A387-JD)*86400/N387*360-INT(J387-(A387-JD)*86400/N387*360)+MOD(INT(J387-(A387-JD)*86400/N387*360),360)</f>
        <v>143.12094651447637</v>
      </c>
    </row>
    <row r="388" spans="1:15">
      <c r="A388">
        <v>2457045.5</v>
      </c>
      <c r="B388" t="s">
        <v>387</v>
      </c>
      <c r="C388" s="1">
        <v>6.7531002933805496E-3</v>
      </c>
      <c r="D388" s="1">
        <v>107477896.389098</v>
      </c>
      <c r="E388" s="1">
        <v>3.39447472915933</v>
      </c>
      <c r="F388" s="1">
        <v>76.639955202981099</v>
      </c>
      <c r="G388" s="1">
        <v>54.633234940472597</v>
      </c>
      <c r="H388" s="1">
        <v>2457130.8703341</v>
      </c>
      <c r="I388" s="1">
        <v>1.8543259320723402E-5</v>
      </c>
      <c r="J388" s="1">
        <v>223.22497734857799</v>
      </c>
      <c r="K388" s="1">
        <v>222.69824404885799</v>
      </c>
      <c r="L388" s="1">
        <v>108208640.188904</v>
      </c>
      <c r="M388" s="1">
        <v>108939383.98871</v>
      </c>
      <c r="N388" s="1">
        <v>19414062.747732501</v>
      </c>
      <c r="O388" s="1">
        <f>J388-(A388-JD)*86400/N388*360-INT(J388-(A388-JD)*86400/N388*360)+MOD(INT(J388-(A388-JD)*86400/N388*360),360)</f>
        <v>143.11969664940329</v>
      </c>
    </row>
    <row r="389" spans="1:15">
      <c r="A389">
        <v>2457046.5</v>
      </c>
      <c r="B389" t="s">
        <v>388</v>
      </c>
      <c r="C389" s="1">
        <v>6.7532340810806E-3</v>
      </c>
      <c r="D389" s="1">
        <v>107477854.737554</v>
      </c>
      <c r="E389" s="1">
        <v>3.3944747731748799</v>
      </c>
      <c r="F389" s="1">
        <v>76.639949993646894</v>
      </c>
      <c r="G389" s="1">
        <v>54.635167346516802</v>
      </c>
      <c r="H389" s="1">
        <v>2457130.8715099702</v>
      </c>
      <c r="I389" s="1">
        <v>1.8543266353403599E-5</v>
      </c>
      <c r="J389" s="1">
        <v>224.825179790249</v>
      </c>
      <c r="K389" s="1">
        <v>224.28290340069</v>
      </c>
      <c r="L389" s="1">
        <v>108208612.82958101</v>
      </c>
      <c r="M389" s="1">
        <v>108939370.921608</v>
      </c>
      <c r="N389" s="1">
        <v>19414055.3847958</v>
      </c>
      <c r="O389" s="1">
        <f>J389-(A389-JD)*86400/N389*360-INT(J389-(A389-JD)*86400/N389*360)+MOD(INT(J389-(A389-JD)*86400/N389*360),360)</f>
        <v>143.11841316205005</v>
      </c>
    </row>
    <row r="390" spans="1:15">
      <c r="A390">
        <v>2457047.5</v>
      </c>
      <c r="B390" t="s">
        <v>389</v>
      </c>
      <c r="C390" s="1">
        <v>6.7533647534524198E-3</v>
      </c>
      <c r="D390" s="1">
        <v>107477813.12393899</v>
      </c>
      <c r="E390" s="1">
        <v>3.39447482448844</v>
      </c>
      <c r="F390" s="1">
        <v>76.639944928241107</v>
      </c>
      <c r="G390" s="1">
        <v>54.6371360930954</v>
      </c>
      <c r="H390" s="1">
        <v>2457130.8727084999</v>
      </c>
      <c r="I390" s="1">
        <v>1.8543273463516001E-5</v>
      </c>
      <c r="J390" s="1">
        <v>226.42534656939901</v>
      </c>
      <c r="K390" s="1">
        <v>225.867942473055</v>
      </c>
      <c r="L390" s="1">
        <v>108208585.16904099</v>
      </c>
      <c r="M390" s="1">
        <v>108939357.21414199</v>
      </c>
      <c r="N390" s="1">
        <v>19414047.940796401</v>
      </c>
      <c r="O390" s="1">
        <f>J390-(A390-JD)*86400/N390*360-INT(J390-(A390-JD)*86400/N390*360)+MOD(INT(J390-(A390-JD)*86400/N390*360),360)</f>
        <v>143.11709996541049</v>
      </c>
    </row>
    <row r="391" spans="1:15">
      <c r="A391">
        <v>2457048.5</v>
      </c>
      <c r="B391" t="s">
        <v>390</v>
      </c>
      <c r="C391" s="1">
        <v>6.7534917376844096E-3</v>
      </c>
      <c r="D391" s="1">
        <v>107477771.70318</v>
      </c>
      <c r="E391" s="1">
        <v>3.39447488293919</v>
      </c>
      <c r="F391" s="1">
        <v>76.639939986322602</v>
      </c>
      <c r="G391" s="1">
        <v>54.6391345720508</v>
      </c>
      <c r="H391" s="1">
        <v>2457130.8739256701</v>
      </c>
      <c r="I391" s="1">
        <v>1.8543280627007101E-5</v>
      </c>
      <c r="J391" s="1">
        <v>228.02548434542601</v>
      </c>
      <c r="K391" s="1">
        <v>227.45337972254799</v>
      </c>
      <c r="L391" s="1">
        <v>108208557.30085801</v>
      </c>
      <c r="M391" s="1">
        <v>108939342.898537</v>
      </c>
      <c r="N391" s="1">
        <v>19414040.440917499</v>
      </c>
      <c r="O391" s="1">
        <f>J391-(A391-JD)*86400/N391*360-INT(J391-(A391-JD)*86400/N391*360)+MOD(INT(J391-(A391-JD)*86400/N391*360),360)</f>
        <v>143.11576147407527</v>
      </c>
    </row>
    <row r="392" spans="1:15">
      <c r="A392">
        <v>2457049.5</v>
      </c>
      <c r="B392" t="s">
        <v>391</v>
      </c>
      <c r="C392" s="1">
        <v>6.7536145813834403E-3</v>
      </c>
      <c r="D392" s="1">
        <v>107477730.61155599</v>
      </c>
      <c r="E392" s="1">
        <v>3.39447494846985</v>
      </c>
      <c r="F392" s="1">
        <v>76.639935148061696</v>
      </c>
      <c r="G392" s="1">
        <v>54.641156010596397</v>
      </c>
      <c r="H392" s="1">
        <v>2457130.8751573102</v>
      </c>
      <c r="I392" s="1">
        <v>1.8543287821277301E-5</v>
      </c>
      <c r="J392" s="1">
        <v>229.62559994310601</v>
      </c>
      <c r="K392" s="1">
        <v>229.03923345979899</v>
      </c>
      <c r="L392" s="1">
        <v>108208529.31295399</v>
      </c>
      <c r="M392" s="1">
        <v>108939328.01435199</v>
      </c>
      <c r="N392" s="1">
        <v>19414032.90882</v>
      </c>
      <c r="O392" s="1">
        <f>J392-(A392-JD)*86400/N392*360-INT(J392-(A392-JD)*86400/N392*360)+MOD(INT(J392-(A392-JD)*86400/N392*360),360)</f>
        <v>143.11440241067726</v>
      </c>
    </row>
    <row r="393" spans="1:15">
      <c r="A393">
        <v>2457050.5</v>
      </c>
      <c r="B393" t="s">
        <v>392</v>
      </c>
      <c r="C393" s="1">
        <v>6.7537329528785002E-3</v>
      </c>
      <c r="D393" s="1">
        <v>107477689.965295</v>
      </c>
      <c r="E393" s="1">
        <v>3.3944750211043102</v>
      </c>
      <c r="F393" s="1">
        <v>76.639930395537405</v>
      </c>
      <c r="G393" s="1">
        <v>54.643193690011998</v>
      </c>
      <c r="H393" s="1">
        <v>2457130.8763993098</v>
      </c>
      <c r="I393" s="1">
        <v>1.8543295025534901E-5</v>
      </c>
      <c r="J393" s="1">
        <v>231.22570013160399</v>
      </c>
      <c r="K393" s="1">
        <v>230.62552162040899</v>
      </c>
      <c r="L393" s="1">
        <v>108208501.28621399</v>
      </c>
      <c r="M393" s="1">
        <v>108939312.607132</v>
      </c>
      <c r="N393" s="1">
        <v>19414025.366271898</v>
      </c>
      <c r="O393" s="1">
        <f>J393-(A393-JD)*86400/N393*360-INT(J393-(A393-JD)*86400/N393*360)+MOD(INT(J393-(A393-JD)*86400/N393*360),360)</f>
        <v>143.11302761695447</v>
      </c>
    </row>
    <row r="394" spans="1:15">
      <c r="A394">
        <v>2457051.5</v>
      </c>
      <c r="B394" t="s">
        <v>393</v>
      </c>
      <c r="C394" s="1">
        <v>6.7538466342327297E-3</v>
      </c>
      <c r="D394" s="1">
        <v>107477649.86063001</v>
      </c>
      <c r="E394" s="1">
        <v>3.3944751009195002</v>
      </c>
      <c r="F394" s="1">
        <v>76.639925713727393</v>
      </c>
      <c r="G394" s="1">
        <v>54.645241127455101</v>
      </c>
      <c r="H394" s="1">
        <v>2457130.8776476602</v>
      </c>
      <c r="I394" s="1">
        <v>1.8543302220978598E-5</v>
      </c>
      <c r="J394" s="1">
        <v>232.82579144061299</v>
      </c>
      <c r="K394" s="1">
        <v>232.21226157324</v>
      </c>
      <c r="L394" s="1">
        <v>108208473.29378</v>
      </c>
      <c r="M394" s="1">
        <v>108939296.72693101</v>
      </c>
      <c r="N394" s="1">
        <v>19414017.832957499</v>
      </c>
      <c r="O394" s="1">
        <f>J394-(A394-JD)*86400/N394*360-INT(J394-(A394-JD)*86400/N394*360)+MOD(INT(J394-(A394-JD)*86400/N394*360),360)</f>
        <v>143.11164188591601</v>
      </c>
    </row>
    <row r="395" spans="1:15">
      <c r="A395">
        <v>2457052.5</v>
      </c>
      <c r="B395" t="s">
        <v>394</v>
      </c>
      <c r="C395" s="1">
        <v>6.7539555086990602E-3</v>
      </c>
      <c r="D395" s="1">
        <v>107477610.375076</v>
      </c>
      <c r="E395" s="1">
        <v>3.3944751880153801</v>
      </c>
      <c r="F395" s="1">
        <v>76.639921091140096</v>
      </c>
      <c r="G395" s="1">
        <v>54.647292209023902</v>
      </c>
      <c r="H395" s="1">
        <v>2457130.8788985899</v>
      </c>
      <c r="I395" s="1">
        <v>1.85433093908163E-5</v>
      </c>
      <c r="J395" s="1">
        <v>234.42588002563099</v>
      </c>
      <c r="K395" s="1">
        <v>233.79946997799999</v>
      </c>
      <c r="L395" s="1">
        <v>108208445.40098</v>
      </c>
      <c r="M395" s="1">
        <v>108939280.426884</v>
      </c>
      <c r="N395" s="1">
        <v>19414010.326457199</v>
      </c>
      <c r="O395" s="1">
        <f>J395-(A395-JD)*86400/N395*360-INT(J395-(A395-JD)*86400/N395*360)+MOD(INT(J395-(A395-JD)*86400/N395*360),360)</f>
        <v>143.11024982804111</v>
      </c>
    </row>
    <row r="396" spans="1:15">
      <c r="A396">
        <v>2457053.5</v>
      </c>
      <c r="B396" t="s">
        <v>395</v>
      </c>
      <c r="C396" s="1">
        <v>6.7540595446744503E-3</v>
      </c>
      <c r="D396" s="1">
        <v>107477571.569664</v>
      </c>
      <c r="E396" s="1">
        <v>3.3944752824863098</v>
      </c>
      <c r="F396" s="1">
        <v>76.639916520083105</v>
      </c>
      <c r="G396" s="1">
        <v>54.649341268712902</v>
      </c>
      <c r="H396" s="1">
        <v>2457130.8801486101</v>
      </c>
      <c r="I396" s="1">
        <v>1.8543316520138799E-5</v>
      </c>
      <c r="J396" s="1">
        <v>236.025971587849</v>
      </c>
      <c r="K396" s="1">
        <v>235.38716269748701</v>
      </c>
      <c r="L396" s="1">
        <v>108208417.665813</v>
      </c>
      <c r="M396" s="1">
        <v>108939263.76196299</v>
      </c>
      <c r="N396" s="1">
        <v>19414002.862380199</v>
      </c>
      <c r="O396" s="1">
        <f>J396-(A396-JD)*86400/N396*360-INT(J396-(A396-JD)*86400/N396*360)+MOD(INT(J396-(A396-JD)*86400/N396*360),360)</f>
        <v>143.10885577862632</v>
      </c>
    </row>
    <row r="397" spans="1:15">
      <c r="A397">
        <v>2457054.5</v>
      </c>
      <c r="B397" t="s">
        <v>396</v>
      </c>
      <c r="C397" s="1">
        <v>6.7541587783677103E-3</v>
      </c>
      <c r="D397" s="1">
        <v>107477533.491706</v>
      </c>
      <c r="E397" s="1">
        <v>3.3944753843965798</v>
      </c>
      <c r="F397" s="1">
        <v>76.639911996608802</v>
      </c>
      <c r="G397" s="1">
        <v>54.651383116421698</v>
      </c>
      <c r="H397" s="1">
        <v>2457130.8813944999</v>
      </c>
      <c r="I397" s="1">
        <v>1.8543323595687201E-5</v>
      </c>
      <c r="J397" s="1">
        <v>237.626071345497</v>
      </c>
      <c r="K397" s="1">
        <v>236.975354761311</v>
      </c>
      <c r="L397" s="1">
        <v>108208390.139862</v>
      </c>
      <c r="M397" s="1">
        <v>108939246.788018</v>
      </c>
      <c r="N397" s="1">
        <v>19413995.454608101</v>
      </c>
      <c r="O397" s="1">
        <f>J397-(A397-JD)*86400/N397*360-INT(J397-(A397-JD)*86400/N397*360)+MOD(INT(J397-(A397-JD)*86400/N397*360),360)</f>
        <v>143.10746374692394</v>
      </c>
    </row>
    <row r="398" spans="1:15">
      <c r="A398">
        <v>2457055.5</v>
      </c>
      <c r="B398" t="s">
        <v>397</v>
      </c>
      <c r="C398" s="1">
        <v>6.7542532973036296E-3</v>
      </c>
      <c r="D398" s="1">
        <v>107477496.17767499</v>
      </c>
      <c r="E398" s="1">
        <v>3.3944754937611199</v>
      </c>
      <c r="F398" s="1">
        <v>76.639907520225506</v>
      </c>
      <c r="G398" s="1">
        <v>54.653413028174498</v>
      </c>
      <c r="H398" s="1">
        <v>2457130.8826333401</v>
      </c>
      <c r="I398" s="1">
        <v>1.8543330605571201E-5</v>
      </c>
      <c r="J398" s="1">
        <v>239.226184043416</v>
      </c>
      <c r="K398" s="1">
        <v>238.564060367845</v>
      </c>
      <c r="L398" s="1">
        <v>108208362.869381</v>
      </c>
      <c r="M398" s="1">
        <v>108939229.561087</v>
      </c>
      <c r="N398" s="1">
        <v>19413988.115589</v>
      </c>
      <c r="O398" s="1">
        <f>J398-(A398-JD)*86400/N398*360-INT(J398-(A398-JD)*86400/N398*360)+MOD(INT(J398-(A398-JD)*86400/N398*360),360)</f>
        <v>143.10607739918737</v>
      </c>
    </row>
    <row r="399" spans="1:15">
      <c r="A399">
        <v>2457056.5</v>
      </c>
      <c r="B399" t="s">
        <v>398</v>
      </c>
      <c r="C399" s="1">
        <v>6.7543432265211303E-3</v>
      </c>
      <c r="D399" s="1">
        <v>107477459.655626</v>
      </c>
      <c r="E399" s="1">
        <v>3.3944756105303</v>
      </c>
      <c r="F399" s="1">
        <v>76.639903093514903</v>
      </c>
      <c r="G399" s="1">
        <v>54.655426724530699</v>
      </c>
      <c r="H399" s="1">
        <v>2457130.8838624898</v>
      </c>
      <c r="I399" s="1">
        <v>1.85433375390282E-5</v>
      </c>
      <c r="J399" s="1">
        <v>240.82631397469899</v>
      </c>
      <c r="K399" s="1">
        <v>240.15329289830501</v>
      </c>
      <c r="L399" s="1">
        <v>108208335.89624</v>
      </c>
      <c r="M399" s="1">
        <v>108939212.13685399</v>
      </c>
      <c r="N399" s="1">
        <v>19413980.856590901</v>
      </c>
      <c r="O399" s="1">
        <f>J399-(A399-JD)*86400/N399*360-INT(J399-(A399-JD)*86400/N399*360)+MOD(INT(J399-(A399-JD)*86400/N399*360),360)</f>
        <v>143.10470005750244</v>
      </c>
    </row>
    <row r="400" spans="1:15">
      <c r="A400">
        <v>2457057.5</v>
      </c>
      <c r="B400" t="s">
        <v>399</v>
      </c>
      <c r="C400" s="1">
        <v>6.7544287147883698E-3</v>
      </c>
      <c r="D400" s="1">
        <v>107477423.94803201</v>
      </c>
      <c r="E400" s="1">
        <v>3.39447573458258</v>
      </c>
      <c r="F400" s="1">
        <v>76.639898721557699</v>
      </c>
      <c r="G400" s="1">
        <v>54.657420302950797</v>
      </c>
      <c r="H400" s="1">
        <v>2457130.8850795301</v>
      </c>
      <c r="I400" s="1">
        <v>1.8543344386076401E-5</v>
      </c>
      <c r="J400" s="1">
        <v>242.42646504869899</v>
      </c>
      <c r="K400" s="1">
        <v>241.743064977291</v>
      </c>
      <c r="L400" s="1">
        <v>108208309.259271</v>
      </c>
      <c r="M400" s="1">
        <v>108939194.570511</v>
      </c>
      <c r="N400" s="1">
        <v>19413973.688064098</v>
      </c>
      <c r="O400" s="1">
        <f>J400-(A400-JD)*86400/N400*360-INT(J400-(A400-JD)*86400/N400*360)+MOD(INT(J400-(A400-JD)*86400/N400*360),360)</f>
        <v>143.10333473556307</v>
      </c>
    </row>
    <row r="401" spans="1:15">
      <c r="A401">
        <v>2457058.5</v>
      </c>
      <c r="B401" t="s">
        <v>400</v>
      </c>
      <c r="C401" s="1">
        <v>6.7545099259024698E-3</v>
      </c>
      <c r="D401" s="1">
        <v>107477389.073603</v>
      </c>
      <c r="E401" s="1">
        <v>3.3944758657199898</v>
      </c>
      <c r="F401" s="1">
        <v>76.639894411406004</v>
      </c>
      <c r="G401" s="1">
        <v>54.659390181723701</v>
      </c>
      <c r="H401" s="1">
        <v>2457130.8862822498</v>
      </c>
      <c r="I401" s="1">
        <v>1.8543351137285801E-5</v>
      </c>
      <c r="J401" s="1">
        <v>244.02664084763799</v>
      </c>
      <c r="K401" s="1">
        <v>243.33338852195101</v>
      </c>
      <c r="L401" s="1">
        <v>108208282.995158</v>
      </c>
      <c r="M401" s="1">
        <v>108939176.916714</v>
      </c>
      <c r="N401" s="1">
        <v>19413966.619881</v>
      </c>
      <c r="O401" s="1">
        <f>J401-(A401-JD)*86400/N401*360-INT(J401-(A401-JD)*86400/N401*360)+MOD(INT(J401-(A401-JD)*86400/N401*360),360)</f>
        <v>143.10198417395645</v>
      </c>
    </row>
    <row r="402" spans="1:15">
      <c r="A402">
        <v>2457059.5</v>
      </c>
      <c r="B402" t="s">
        <v>401</v>
      </c>
      <c r="C402" s="1">
        <v>6.7545870320541001E-3</v>
      </c>
      <c r="D402" s="1">
        <v>107477355.048733</v>
      </c>
      <c r="E402" s="1">
        <v>3.3944760036683701</v>
      </c>
      <c r="F402" s="1">
        <v>76.639890171539093</v>
      </c>
      <c r="G402" s="1">
        <v>54.661333046267799</v>
      </c>
      <c r="H402" s="1">
        <v>2457130.88746861</v>
      </c>
      <c r="I402" s="1">
        <v>1.8543357783591401E-5</v>
      </c>
      <c r="J402" s="1">
        <v>245.62684468089401</v>
      </c>
      <c r="K402" s="1">
        <v>244.924274789034</v>
      </c>
      <c r="L402" s="1">
        <v>108208257.139167</v>
      </c>
      <c r="M402" s="1">
        <v>108939159.2296</v>
      </c>
      <c r="N402" s="1">
        <v>19413959.661532</v>
      </c>
      <c r="O402" s="1">
        <f>J402-(A402-JD)*86400/N402*360-INT(J402-(A402-JD)*86400/N402*360)+MOD(INT(J402-(A402-JD)*86400/N402*360),360)</f>
        <v>143.1006508770829</v>
      </c>
    </row>
    <row r="403" spans="1:15">
      <c r="A403">
        <v>2457060.5</v>
      </c>
      <c r="B403" t="s">
        <v>402</v>
      </c>
      <c r="C403" s="1">
        <v>6.7546602084070104E-3</v>
      </c>
      <c r="D403" s="1">
        <v>107477321.888927</v>
      </c>
      <c r="E403" s="1">
        <v>3.3944761480802099</v>
      </c>
      <c r="F403" s="1">
        <v>76.639886011371004</v>
      </c>
      <c r="G403" s="1">
        <v>54.663245778996902</v>
      </c>
      <c r="H403" s="1">
        <v>2457130.8886366701</v>
      </c>
      <c r="I403" s="1">
        <v>1.8543364316075099E-5</v>
      </c>
      <c r="J403" s="1">
        <v>247.22707965574199</v>
      </c>
      <c r="K403" s="1">
        <v>246.515734438572</v>
      </c>
      <c r="L403" s="1">
        <v>108208231.725989</v>
      </c>
      <c r="M403" s="1">
        <v>108939141.563051</v>
      </c>
      <c r="N403" s="1">
        <v>19413952.822353601</v>
      </c>
      <c r="O403" s="1">
        <f>J403-(A403-JD)*86400/N403*360-INT(J403-(A403-JD)*86400/N403*360)+MOD(INT(J403-(A403-JD)*86400/N403*360),360)</f>
        <v>143.09933716381374</v>
      </c>
    </row>
    <row r="404" spans="1:15">
      <c r="A404">
        <v>2457061.5</v>
      </c>
      <c r="B404" t="s">
        <v>403</v>
      </c>
      <c r="C404" s="1">
        <v>6.7547296308465296E-3</v>
      </c>
      <c r="D404" s="1">
        <v>107477289.60945199</v>
      </c>
      <c r="E404" s="1">
        <v>3.3944762985396499</v>
      </c>
      <c r="F404" s="1">
        <v>76.639881940812302</v>
      </c>
      <c r="G404" s="1">
        <v>54.665125414421802</v>
      </c>
      <c r="H404" s="1">
        <v>2457130.8897846201</v>
      </c>
      <c r="I404" s="1">
        <v>1.8543370725859999E-5</v>
      </c>
      <c r="J404" s="1">
        <v>248.827348722853</v>
      </c>
      <c r="K404" s="1">
        <v>248.10777757251901</v>
      </c>
      <c r="L404" s="1">
        <v>108208206.790158</v>
      </c>
      <c r="M404" s="1">
        <v>108939123.970865</v>
      </c>
      <c r="N404" s="1">
        <v>19413946.1116395</v>
      </c>
      <c r="O404" s="1">
        <f>J404-(A404-JD)*86400/N404*360-INT(J404-(A404-JD)*86400/N404*360)+MOD(INT(J404-(A404-JD)*86400/N404*360),360)</f>
        <v>143.098045203232</v>
      </c>
    </row>
    <row r="405" spans="1:15">
      <c r="A405">
        <v>2457062.5</v>
      </c>
      <c r="B405" t="s">
        <v>404</v>
      </c>
      <c r="C405" s="1">
        <v>6.7547954748887803E-3</v>
      </c>
      <c r="D405" s="1">
        <v>107477258.225787</v>
      </c>
      <c r="E405" s="1">
        <v>3.3944764545686898</v>
      </c>
      <c r="F405" s="1">
        <v>76.639877969903793</v>
      </c>
      <c r="G405" s="1">
        <v>54.666969098357498</v>
      </c>
      <c r="H405" s="1">
        <v>2457130.8909107</v>
      </c>
      <c r="I405" s="1">
        <v>1.8543377004024599E-5</v>
      </c>
      <c r="J405" s="1">
        <v>250.42765471763801</v>
      </c>
      <c r="K405" s="1">
        <v>249.700413769481</v>
      </c>
      <c r="L405" s="1">
        <v>108208182.366381</v>
      </c>
      <c r="M405" s="1">
        <v>108939106.506975</v>
      </c>
      <c r="N405" s="1">
        <v>19413939.538729399</v>
      </c>
      <c r="O405" s="1">
        <f>J405-(A405-JD)*86400/N405*360-INT(J405-(A405-JD)*86400/N405*360)+MOD(INT(J405-(A405-JD)*86400/N405*360),360)</f>
        <v>143.09677704821615</v>
      </c>
    </row>
    <row r="406" spans="1:15">
      <c r="A406">
        <v>2457063.5</v>
      </c>
      <c r="B406" t="s">
        <v>405</v>
      </c>
      <c r="C406" s="1">
        <v>6.7548579155978401E-3</v>
      </c>
      <c r="D406" s="1">
        <v>107477227.75385199</v>
      </c>
      <c r="E406" s="1">
        <v>3.39447661563401</v>
      </c>
      <c r="F406" s="1">
        <v>76.639874108513098</v>
      </c>
      <c r="G406" s="1">
        <v>54.668774054555399</v>
      </c>
      <c r="H406" s="1">
        <v>2457130.8920131898</v>
      </c>
      <c r="I406" s="1">
        <v>1.85433831415457E-5</v>
      </c>
      <c r="J406" s="1">
        <v>252.028000394098</v>
      </c>
      <c r="K406" s="1">
        <v>251.29365211222</v>
      </c>
      <c r="L406" s="1">
        <v>108208158.489758</v>
      </c>
      <c r="M406" s="1">
        <v>108939089.225665</v>
      </c>
      <c r="N406" s="1">
        <v>19413933.11307</v>
      </c>
      <c r="O406" s="1">
        <f>J406-(A406-JD)*86400/N406*360-INT(J406-(A406-JD)*86400/N406*360)+MOD(INT(J406-(A406-JD)*86400/N406*360),360)</f>
        <v>143.09553466399552</v>
      </c>
    </row>
    <row r="407" spans="1:15">
      <c r="A407">
        <v>2457064.5</v>
      </c>
      <c r="B407" t="s">
        <v>406</v>
      </c>
      <c r="C407" s="1">
        <v>6.7549171282904504E-3</v>
      </c>
      <c r="D407" s="1">
        <v>107477198.21004599</v>
      </c>
      <c r="E407" s="1">
        <v>3.3944767811540801</v>
      </c>
      <c r="F407" s="1">
        <v>76.639870366094001</v>
      </c>
      <c r="G407" s="1">
        <v>54.670537560282199</v>
      </c>
      <c r="H407" s="1">
        <v>2457130.8930904302</v>
      </c>
      <c r="I407" s="1">
        <v>1.8543389129269499E-5</v>
      </c>
      <c r="J407" s="1">
        <v>253.62838844966399</v>
      </c>
      <c r="K407" s="1">
        <v>252.887501206416</v>
      </c>
      <c r="L407" s="1">
        <v>108208135.19590101</v>
      </c>
      <c r="M407" s="1">
        <v>108939072.181756</v>
      </c>
      <c r="N407" s="1">
        <v>19413926.844244599</v>
      </c>
      <c r="O407" s="1">
        <f>J407-(A407-JD)*86400/N407*360-INT(J407-(A407-JD)*86400/N407*360)+MOD(INT(J407-(A407-JD)*86400/N407*360),360)</f>
        <v>143.09431995045952</v>
      </c>
    </row>
    <row r="408" spans="1:15">
      <c r="A408">
        <v>2457065.5</v>
      </c>
      <c r="B408" t="s">
        <v>407</v>
      </c>
      <c r="C408" s="1">
        <v>6.7549732897722497E-3</v>
      </c>
      <c r="D408" s="1">
        <v>107477169.611122</v>
      </c>
      <c r="E408" s="1">
        <v>3.3944769505061698</v>
      </c>
      <c r="F408" s="1">
        <v>76.639866751498701</v>
      </c>
      <c r="G408" s="1">
        <v>54.6722569309105</v>
      </c>
      <c r="H408" s="1">
        <v>2457130.8941407702</v>
      </c>
      <c r="I408" s="1">
        <v>1.8543394957908601E-5</v>
      </c>
      <c r="J408" s="1">
        <v>255.228821540962</v>
      </c>
      <c r="K408" s="1">
        <v>254.48196919065299</v>
      </c>
      <c r="L408" s="1">
        <v>108208112.520937</v>
      </c>
      <c r="M408" s="1">
        <v>108939055.43075299</v>
      </c>
      <c r="N408" s="1">
        <v>19413920.741976202</v>
      </c>
      <c r="O408" s="1">
        <f>J408-(A408-JD)*86400/N408*360-INT(J408-(A408-JD)*86400/N408*360)+MOD(INT(J408-(A408-JD)*86400/N408*360),360)</f>
        <v>143.09313475770773</v>
      </c>
    </row>
    <row r="409" spans="1:15">
      <c r="A409">
        <v>2457066.5</v>
      </c>
      <c r="B409" t="s">
        <v>408</v>
      </c>
      <c r="C409" s="1">
        <v>6.7550265798537604E-3</v>
      </c>
      <c r="D409" s="1">
        <v>107477141.973956</v>
      </c>
      <c r="E409" s="1">
        <v>3.3944771230330502</v>
      </c>
      <c r="F409" s="1">
        <v>76.639863272839193</v>
      </c>
      <c r="G409" s="1">
        <v>54.673929512225101</v>
      </c>
      <c r="H409" s="1">
        <v>2457130.8951625698</v>
      </c>
      <c r="I409" s="1">
        <v>1.8543400618059599E-5</v>
      </c>
      <c r="J409" s="1">
        <v>256.82930229180602</v>
      </c>
      <c r="K409" s="1">
        <v>256.07706373892103</v>
      </c>
      <c r="L409" s="1">
        <v>108208090.501449</v>
      </c>
      <c r="M409" s="1">
        <v>108939039.02894101</v>
      </c>
      <c r="N409" s="1">
        <v>19413914.8161093</v>
      </c>
      <c r="O409" s="1">
        <f>J409-(A409-JD)*86400/N409*360-INT(J409-(A409-JD)*86400/N409*360)+MOD(INT(J409-(A409-JD)*86400/N409*360),360)</f>
        <v>143.09198089568508</v>
      </c>
    </row>
    <row r="410" spans="1:15">
      <c r="A410">
        <v>2457067.5</v>
      </c>
      <c r="B410" t="s">
        <v>409</v>
      </c>
      <c r="C410" s="1">
        <v>6.7550771829374603E-3</v>
      </c>
      <c r="D410" s="1">
        <v>107477115.315258</v>
      </c>
      <c r="E410" s="1">
        <v>3.3944772980492202</v>
      </c>
      <c r="F410" s="1">
        <v>76.639859937385793</v>
      </c>
      <c r="G410" s="1">
        <v>54.675552678935198</v>
      </c>
      <c r="H410" s="1">
        <v>2457130.89615423</v>
      </c>
      <c r="I410" s="1">
        <v>1.8543406100233999E-5</v>
      </c>
      <c r="J410" s="1">
        <v>258.42983329493302</v>
      </c>
      <c r="K410" s="1">
        <v>257.67279205716801</v>
      </c>
      <c r="L410" s="1">
        <v>108208069.174348</v>
      </c>
      <c r="M410" s="1">
        <v>108939023.033437</v>
      </c>
      <c r="N410" s="1">
        <v>19413909.0765776</v>
      </c>
      <c r="O410" s="1">
        <f>J410-(A410-JD)*86400/N410*360-INT(J410-(A410-JD)*86400/N410*360)+MOD(INT(J410-(A410-JD)*86400/N410*360),360)</f>
        <v>143.09086013876458</v>
      </c>
    </row>
    <row r="411" spans="1:15">
      <c r="A411">
        <v>2457068.5</v>
      </c>
      <c r="B411" t="s">
        <v>410</v>
      </c>
      <c r="C411" s="1">
        <v>6.7551252895059503E-3</v>
      </c>
      <c r="D411" s="1">
        <v>107477089.65125801</v>
      </c>
      <c r="E411" s="1">
        <v>3.3944774748466999</v>
      </c>
      <c r="F411" s="1">
        <v>76.639856751498897</v>
      </c>
      <c r="G411" s="1">
        <v>54.677123837422499</v>
      </c>
      <c r="H411" s="1">
        <v>2457130.8971141502</v>
      </c>
      <c r="I411" s="1">
        <v>1.8543411394896599E-5</v>
      </c>
      <c r="J411" s="1">
        <v>260.03041710945803</v>
      </c>
      <c r="K411" s="1">
        <v>259.26916087588103</v>
      </c>
      <c r="L411" s="1">
        <v>108208048.576726</v>
      </c>
      <c r="M411" s="1">
        <v>108939007.502195</v>
      </c>
      <c r="N411" s="1">
        <v>19413903.533363599</v>
      </c>
      <c r="O411" s="1">
        <f>J411-(A411-JD)*86400/N411*360-INT(J411-(A411-JD)*86400/N411*360)+MOD(INT(J411-(A411-JD)*86400/N411*360),360)</f>
        <v>143.08977422674684</v>
      </c>
    </row>
    <row r="412" spans="1:15">
      <c r="A412">
        <v>2457069.5</v>
      </c>
      <c r="B412" t="s">
        <v>411</v>
      </c>
      <c r="C412" s="1">
        <v>6.75517109742718E-3</v>
      </c>
      <c r="D412" s="1">
        <v>107477064.99740399</v>
      </c>
      <c r="E412" s="1">
        <v>3.39447765270025</v>
      </c>
      <c r="F412" s="1">
        <v>76.639853720585705</v>
      </c>
      <c r="G412" s="1">
        <v>54.678640431508398</v>
      </c>
      <c r="H412" s="1">
        <v>2457130.8980407501</v>
      </c>
      <c r="I412" s="1">
        <v>1.8543416492507598E-5</v>
      </c>
      <c r="J412" s="1">
        <v>261.63105625527101</v>
      </c>
      <c r="K412" s="1">
        <v>260.86617643993299</v>
      </c>
      <c r="L412" s="1">
        <v>108208028.74569701</v>
      </c>
      <c r="M412" s="1">
        <v>108938992.49398901</v>
      </c>
      <c r="N412" s="1">
        <v>19413898.196454499</v>
      </c>
      <c r="O412" s="1">
        <f>J412-(A412-JD)*86400/N412*360-INT(J412-(A412-JD)*86400/N412*360)+MOD(INT(J412-(A412-JD)*86400/N412*360),360)</f>
        <v>143.08872486309383</v>
      </c>
    </row>
    <row r="413" spans="1:15">
      <c r="A413">
        <v>2457070.5</v>
      </c>
      <c r="B413" t="s">
        <v>412</v>
      </c>
      <c r="C413" s="1">
        <v>6.7552148130498096E-3</v>
      </c>
      <c r="D413" s="1">
        <v>107477041.368073</v>
      </c>
      <c r="E413" s="1">
        <v>3.3944778308722001</v>
      </c>
      <c r="F413" s="1">
        <v>76.639850849075401</v>
      </c>
      <c r="G413" s="1">
        <v>54.6800999508582</v>
      </c>
      <c r="H413" s="1">
        <v>2457130.89893249</v>
      </c>
      <c r="I413" s="1">
        <v>1.85434213835679E-5</v>
      </c>
      <c r="J413" s="1">
        <v>263.23175320477498</v>
      </c>
      <c r="K413" s="1">
        <v>262.463844496089</v>
      </c>
      <c r="L413" s="1">
        <v>108208009.71821199</v>
      </c>
      <c r="M413" s="1">
        <v>108938978.068351</v>
      </c>
      <c r="N413" s="1">
        <v>19413893.075795099</v>
      </c>
      <c r="O413" s="1">
        <f>J413-(A413-JD)*86400/N413*360-INT(J413-(A413-JD)*86400/N413*360)+MOD(INT(J413-(A413-JD)*86400/N413*360),360)</f>
        <v>143.08771371074636</v>
      </c>
    </row>
    <row r="414" spans="1:15">
      <c r="A414">
        <v>2457071.5</v>
      </c>
      <c r="B414" t="s">
        <v>413</v>
      </c>
      <c r="C414" s="1">
        <v>6.7552566521425902E-3</v>
      </c>
      <c r="D414" s="1">
        <v>107477018.776251</v>
      </c>
      <c r="E414" s="1">
        <v>3.3944780086167898</v>
      </c>
      <c r="F414" s="1">
        <v>76.639848140411303</v>
      </c>
      <c r="G414" s="1">
        <v>54.681499943461397</v>
      </c>
      <c r="H414" s="1">
        <v>2457130.8997878698</v>
      </c>
      <c r="I414" s="1">
        <v>1.8543426058673099E-5</v>
      </c>
      <c r="J414" s="1">
        <v>264.832510370519</v>
      </c>
      <c r="K414" s="1">
        <v>264.06217027673102</v>
      </c>
      <c r="L414" s="1">
        <v>108207991.530855</v>
      </c>
      <c r="M414" s="1">
        <v>108938964.285459</v>
      </c>
      <c r="N414" s="1">
        <v>19413888.181230702</v>
      </c>
      <c r="O414" s="1">
        <f>J414-(A414-JD)*86400/N414*360-INT(J414-(A414-JD)*86400/N414*360)+MOD(INT(J414-(A414-JD)*86400/N414*360),360)</f>
        <v>143.08674238467347</v>
      </c>
    </row>
    <row r="415" spans="1:15">
      <c r="A415">
        <v>2457072.5</v>
      </c>
      <c r="B415" t="s">
        <v>414</v>
      </c>
      <c r="C415" s="1">
        <v>6.7552968407762299E-3</v>
      </c>
      <c r="D415" s="1">
        <v>107476997.23315699</v>
      </c>
      <c r="E415" s="1">
        <v>3.3944781851840098</v>
      </c>
      <c r="F415" s="1">
        <v>76.639845597054205</v>
      </c>
      <c r="G415" s="1">
        <v>54.6828380357029</v>
      </c>
      <c r="H415" s="1">
        <v>2457130.9006054299</v>
      </c>
      <c r="I415" s="1">
        <v>1.85434305085891E-5</v>
      </c>
      <c r="J415" s="1">
        <v>266.43333008525701</v>
      </c>
      <c r="K415" s="1">
        <v>265.66115847632102</v>
      </c>
      <c r="L415" s="1">
        <v>108207974.219549</v>
      </c>
      <c r="M415" s="1">
        <v>108938951.205942</v>
      </c>
      <c r="N415" s="1">
        <v>19413883.522428598</v>
      </c>
      <c r="O415" s="1">
        <f>J415-(A415-JD)*86400/N415*360-INT(J415-(A415-JD)*86400/N415*360)+MOD(INT(J415-(A415-JD)*86400/N415*360),360)</f>
        <v>143.08581243867366</v>
      </c>
    </row>
    <row r="416" spans="1:15">
      <c r="A416">
        <v>2457073.5</v>
      </c>
      <c r="B416" t="s">
        <v>415</v>
      </c>
      <c r="C416" s="1">
        <v>6.7553356151192701E-3</v>
      </c>
      <c r="D416" s="1">
        <v>107476976.748216</v>
      </c>
      <c r="E416" s="1">
        <v>3.39447835982318</v>
      </c>
      <c r="F416" s="1">
        <v>76.639843220492494</v>
      </c>
      <c r="G416" s="1">
        <v>54.684111934092599</v>
      </c>
      <c r="H416" s="1">
        <v>2457130.9013837399</v>
      </c>
      <c r="I416" s="1">
        <v>1.8543434724262398E-5</v>
      </c>
      <c r="J416" s="1">
        <v>268.034214600258</v>
      </c>
      <c r="K416" s="1">
        <v>267.26081324651699</v>
      </c>
      <c r="L416" s="1">
        <v>108207957.81951401</v>
      </c>
      <c r="M416" s="1">
        <v>108938938.890811</v>
      </c>
      <c r="N416" s="1">
        <v>19413879.108867001</v>
      </c>
      <c r="O416" s="1">
        <f>J416-(A416-JD)*86400/N416*360-INT(J416-(A416-JD)*86400/N416*360)+MOD(INT(J416-(A416-JD)*86400/N416*360),360)</f>
        <v>143.08492536456515</v>
      </c>
    </row>
    <row r="417" spans="1:15">
      <c r="A417">
        <v>2457074.5</v>
      </c>
      <c r="B417" t="s">
        <v>416</v>
      </c>
      <c r="C417" s="1">
        <v>6.7553732221158702E-3</v>
      </c>
      <c r="D417" s="1">
        <v>107476957.328725</v>
      </c>
      <c r="E417" s="1">
        <v>3.3944785317860502</v>
      </c>
      <c r="F417" s="1">
        <v>76.639841011262206</v>
      </c>
      <c r="G417" s="1">
        <v>54.6853194447283</v>
      </c>
      <c r="H417" s="1">
        <v>2457130.9021214498</v>
      </c>
      <c r="I417" s="1">
        <v>1.85434386968887E-5</v>
      </c>
      <c r="J417" s="1">
        <v>269.63516606598802</v>
      </c>
      <c r="K417" s="1">
        <v>268.86113817390299</v>
      </c>
      <c r="L417" s="1">
        <v>108207942.364998</v>
      </c>
      <c r="M417" s="1">
        <v>108938927.401271</v>
      </c>
      <c r="N417" s="1">
        <v>19413874.949763302</v>
      </c>
      <c r="O417" s="1">
        <f>J417-(A417-JD)*86400/N417*360-INT(J417-(A417-JD)*86400/N417*360)+MOD(INT(J417-(A417-JD)*86400/N417*360),360)</f>
        <v>143.08408257897418</v>
      </c>
    </row>
    <row r="418" spans="1:15">
      <c r="A418">
        <v>2457075.5</v>
      </c>
      <c r="B418" t="s">
        <v>417</v>
      </c>
      <c r="C418" s="1">
        <v>6.7554099188509601E-3</v>
      </c>
      <c r="D418" s="1">
        <v>107476938.979579</v>
      </c>
      <c r="E418" s="1">
        <v>3.3944787003300201</v>
      </c>
      <c r="F418" s="1">
        <v>76.639838968964895</v>
      </c>
      <c r="G418" s="1">
        <v>54.6864584999893</v>
      </c>
      <c r="H418" s="1">
        <v>2457130.9028173001</v>
      </c>
      <c r="I418" s="1">
        <v>1.8543442418001399E-5</v>
      </c>
      <c r="J418" s="1">
        <v>271.23618650543801</v>
      </c>
      <c r="K418" s="1">
        <v>270.46213625081998</v>
      </c>
      <c r="L418" s="1">
        <v>108207927.88893899</v>
      </c>
      <c r="M418" s="1">
        <v>108938916.798298</v>
      </c>
      <c r="N418" s="1">
        <v>19413871.053980801</v>
      </c>
      <c r="O418" s="1">
        <f>J418-(A418-JD)*86400/N418*360-INT(J418-(A418-JD)*86400/N418*360)+MOD(INT(J418-(A418-JD)*86400/N418*360),360)</f>
        <v>143.08328540458888</v>
      </c>
    </row>
    <row r="419" spans="1:15">
      <c r="A419">
        <v>2457076.5</v>
      </c>
      <c r="B419" t="s">
        <v>418</v>
      </c>
      <c r="C419" s="1">
        <v>6.7554459724656598E-3</v>
      </c>
      <c r="D419" s="1">
        <v>107476921.703317</v>
      </c>
      <c r="E419" s="1">
        <v>3.3944788647205701</v>
      </c>
      <c r="F419" s="1">
        <v>76.639837092295707</v>
      </c>
      <c r="G419" s="1">
        <v>54.6875271550863</v>
      </c>
      <c r="H419" s="1">
        <v>2457130.9034700701</v>
      </c>
      <c r="I419" s="1">
        <v>1.8543445879462199E-5</v>
      </c>
      <c r="J419" s="1">
        <v>272.83727781769801</v>
      </c>
      <c r="K419" s="1">
        <v>272.06380987669201</v>
      </c>
      <c r="L419" s="1">
        <v>108207914.422994</v>
      </c>
      <c r="M419" s="1">
        <v>108938907.142672</v>
      </c>
      <c r="N419" s="1">
        <v>19413867.430039801</v>
      </c>
      <c r="O419" s="1">
        <f>J419-(A419-JD)*86400/N419*360-INT(J419-(A419-JD)*86400/N419*360)+MOD(INT(J419-(A419-JD)*86400/N419*360),360)</f>
        <v>143.08253507263134</v>
      </c>
    </row>
    <row r="420" spans="1:15">
      <c r="A420">
        <v>2457077.5</v>
      </c>
      <c r="B420" t="s">
        <v>419</v>
      </c>
      <c r="C420" s="1">
        <v>6.7554816593766503E-3</v>
      </c>
      <c r="D420" s="1">
        <v>107476905.499908</v>
      </c>
      <c r="E420" s="1">
        <v>3.39447902423389</v>
      </c>
      <c r="F420" s="1">
        <v>76.639835379068998</v>
      </c>
      <c r="G420" s="1">
        <v>54.688523611316199</v>
      </c>
      <c r="H420" s="1">
        <v>2457130.9040786601</v>
      </c>
      <c r="I420" s="1">
        <v>1.8543449073537601E-5</v>
      </c>
      <c r="J420" s="1">
        <v>274.43844175476602</v>
      </c>
      <c r="K420" s="1">
        <v>273.66616083301</v>
      </c>
      <c r="L420" s="1">
        <v>108207901.99725001</v>
      </c>
      <c r="M420" s="1">
        <v>108938898.494592</v>
      </c>
      <c r="N420" s="1">
        <v>19413864.086036399</v>
      </c>
      <c r="O420" s="1">
        <f>J420-(A420-JD)*86400/N420*360-INT(J420-(A420-JD)*86400/N420*360)+MOD(INT(J420-(A420-JD)*86400/N420*360),360)</f>
        <v>143.08183270650693</v>
      </c>
    </row>
    <row r="421" spans="1:15">
      <c r="A421">
        <v>2457078.5</v>
      </c>
      <c r="B421" t="s">
        <v>420</v>
      </c>
      <c r="C421" s="1">
        <v>6.7555172643721699E-3</v>
      </c>
      <c r="D421" s="1">
        <v>107476890.36666</v>
      </c>
      <c r="E421" s="1">
        <v>3.3944791781592301</v>
      </c>
      <c r="F421" s="1">
        <v>76.639833826246203</v>
      </c>
      <c r="G421" s="1">
        <v>54.689446230875902</v>
      </c>
      <c r="H421" s="1">
        <v>2457130.9046420399</v>
      </c>
      <c r="I421" s="1">
        <v>1.85434519929487E-5</v>
      </c>
      <c r="J421" s="1">
        <v>276.039679906804</v>
      </c>
      <c r="K421" s="1">
        <v>275.26919026711101</v>
      </c>
      <c r="L421" s="1">
        <v>108207890.64002</v>
      </c>
      <c r="M421" s="1">
        <v>108938890.91338</v>
      </c>
      <c r="N421" s="1">
        <v>19413861.029591002</v>
      </c>
      <c r="O421" s="1">
        <f>J421-(A421-JD)*86400/N421*360-INT(J421-(A421-JD)*86400/N421*360)+MOD(INT(J421-(A421-JD)*86400/N421*360),360)</f>
        <v>143.08117931130528</v>
      </c>
    </row>
    <row r="422" spans="1:15">
      <c r="A422">
        <v>2457079.5</v>
      </c>
      <c r="B422" t="s">
        <v>421</v>
      </c>
      <c r="C422" s="1">
        <v>6.75555307956709E-3</v>
      </c>
      <c r="D422" s="1">
        <v>107476876.298182</v>
      </c>
      <c r="E422" s="1">
        <v>3.3944793258011901</v>
      </c>
      <c r="F422" s="1">
        <v>76.639832429964599</v>
      </c>
      <c r="G422" s="1">
        <v>54.6902935482941</v>
      </c>
      <c r="H422" s="1">
        <v>2457130.9051593202</v>
      </c>
      <c r="I422" s="1">
        <v>1.8543454630910401E-5</v>
      </c>
      <c r="J422" s="1">
        <v>277.64099369079997</v>
      </c>
      <c r="K422" s="1">
        <v>276.87289867971401</v>
      </c>
      <c r="L422" s="1">
        <v>108207880.377701</v>
      </c>
      <c r="M422" s="1">
        <v>108938884.45722</v>
      </c>
      <c r="N422" s="1">
        <v>19413858.267806701</v>
      </c>
      <c r="O422" s="1">
        <f>J422-(A422-JD)*86400/N422*360-INT(J422-(A422-JD)*86400/N422*360)+MOD(INT(J422-(A422-JD)*86400/N422*360),360)</f>
        <v>143.08057576583724</v>
      </c>
    </row>
    <row r="423" spans="1:15">
      <c r="A423">
        <v>2457080.5</v>
      </c>
      <c r="B423" t="s">
        <v>422</v>
      </c>
      <c r="C423" s="1">
        <v>6.75558940318325E-3</v>
      </c>
      <c r="D423" s="1">
        <v>107476863.286364</v>
      </c>
      <c r="E423" s="1">
        <v>3.3944794664817701</v>
      </c>
      <c r="F423" s="1">
        <v>76.639831185565995</v>
      </c>
      <c r="G423" s="1">
        <v>54.691064281099798</v>
      </c>
      <c r="H423" s="1">
        <v>2457130.90562968</v>
      </c>
      <c r="I423" s="1">
        <v>1.8543456981169399E-5</v>
      </c>
      <c r="J423" s="1">
        <v>279.242384339983</v>
      </c>
      <c r="K423" s="1">
        <v>278.47728591358901</v>
      </c>
      <c r="L423" s="1">
        <v>108207871.23461799</v>
      </c>
      <c r="M423" s="1">
        <v>108938879.182871</v>
      </c>
      <c r="N423" s="1">
        <v>19413855.8072301</v>
      </c>
      <c r="O423" s="1">
        <f>J423-(A423-JD)*86400/N423*360-INT(J423-(A423-JD)*86400/N423*360)+MOD(INT(J423-(A423-JD)*86400/N423*360),360)</f>
        <v>143.08002281519475</v>
      </c>
    </row>
    <row r="424" spans="1:15">
      <c r="A424">
        <v>2457081.5</v>
      </c>
      <c r="B424" t="s">
        <v>423</v>
      </c>
      <c r="C424" s="1">
        <v>6.7556265381477996E-3</v>
      </c>
      <c r="D424" s="1">
        <v>107476851.320382</v>
      </c>
      <c r="E424" s="1">
        <v>3.3944795995424402</v>
      </c>
      <c r="F424" s="1">
        <v>76.6398300876278</v>
      </c>
      <c r="G424" s="1">
        <v>54.691757340591799</v>
      </c>
      <c r="H424" s="1">
        <v>2457130.90605246</v>
      </c>
      <c r="I424" s="1">
        <v>1.8543459038043801E-5</v>
      </c>
      <c r="J424" s="1">
        <v>280.84385289314798</v>
      </c>
      <c r="K424" s="1">
        <v>280.082351142503</v>
      </c>
      <c r="L424" s="1">
        <v>108207863.23287401</v>
      </c>
      <c r="M424" s="1">
        <v>108938875.145367</v>
      </c>
      <c r="N424" s="1">
        <v>19413853.653809801</v>
      </c>
      <c r="O424" s="1">
        <f>J424-(A424-JD)*86400/N424*360-INT(J424-(A424-JD)*86400/N424*360)+MOD(INT(J424-(A424-JD)*86400/N424*360),360)</f>
        <v>143.07952106339872</v>
      </c>
    </row>
    <row r="425" spans="1:15">
      <c r="A425">
        <v>2457082.5</v>
      </c>
      <c r="B425" t="s">
        <v>424</v>
      </c>
      <c r="C425" s="1">
        <v>6.7556647905161003E-3</v>
      </c>
      <c r="D425" s="1">
        <v>107476840.38670599</v>
      </c>
      <c r="E425" s="1">
        <v>3.39447972434606</v>
      </c>
      <c r="F425" s="1">
        <v>76.639829129991</v>
      </c>
      <c r="G425" s="1">
        <v>54.692371842413799</v>
      </c>
      <c r="H425" s="1">
        <v>2457130.9064270901</v>
      </c>
      <c r="I425" s="1">
        <v>1.8543460796464E-5</v>
      </c>
      <c r="J425" s="1">
        <v>282.445400184172</v>
      </c>
      <c r="K425" s="1">
        <v>281.68809286075401</v>
      </c>
      <c r="L425" s="1">
        <v>108207856.39219201</v>
      </c>
      <c r="M425" s="1">
        <v>108938872.397678</v>
      </c>
      <c r="N425" s="1">
        <v>19413851.8128528</v>
      </c>
      <c r="O425" s="1">
        <f>J425-(A425-JD)*86400/N425*360-INT(J425-(A425-JD)*86400/N425*360)+MOD(INT(J425-(A425-JD)*86400/N425*360),360)</f>
        <v>143.07907096640224</v>
      </c>
    </row>
    <row r="426" spans="1:15">
      <c r="A426">
        <v>2457083.5</v>
      </c>
      <c r="B426" t="s">
        <v>425</v>
      </c>
      <c r="C426" s="1">
        <v>6.7557044677592996E-3</v>
      </c>
      <c r="D426" s="1">
        <v>107476830.469136</v>
      </c>
      <c r="E426" s="1">
        <v>3.39447984027889</v>
      </c>
      <c r="F426" s="1">
        <v>76.639828305791397</v>
      </c>
      <c r="G426" s="1">
        <v>54.6929071158035</v>
      </c>
      <c r="H426" s="1">
        <v>2457130.9067531498</v>
      </c>
      <c r="I426" s="1">
        <v>1.8543462252011701E-5</v>
      </c>
      <c r="J426" s="1">
        <v>284.04702683286803</v>
      </c>
      <c r="K426" s="1">
        <v>283.29450887440299</v>
      </c>
      <c r="L426" s="1">
        <v>108207850.72975799</v>
      </c>
      <c r="M426" s="1">
        <v>108938870.99037901</v>
      </c>
      <c r="N426" s="1">
        <v>19413850.288984898</v>
      </c>
      <c r="O426" s="1">
        <f>J426-(A426-JD)*86400/N426*360-INT(J426-(A426-JD)*86400/N426*360)+MOD(INT(J426-(A426-JD)*86400/N426*360),360)</f>
        <v>143.07867282605866</v>
      </c>
    </row>
    <row r="427" spans="1:15">
      <c r="A427">
        <v>2457084.5</v>
      </c>
      <c r="B427" t="s">
        <v>426</v>
      </c>
      <c r="C427" s="1">
        <v>6.7557458769630903E-3</v>
      </c>
      <c r="D427" s="1">
        <v>107476821.548867</v>
      </c>
      <c r="E427" s="1">
        <v>3.3944799467523499</v>
      </c>
      <c r="F427" s="1">
        <v>76.639827607489096</v>
      </c>
      <c r="G427" s="1">
        <v>54.693362710712499</v>
      </c>
      <c r="H427" s="1">
        <v>2457130.9070303501</v>
      </c>
      <c r="I427" s="1">
        <v>1.8543463400954001E-5</v>
      </c>
      <c r="J427" s="1">
        <v>285.64873323797099</v>
      </c>
      <c r="K427" s="1">
        <v>284.90159629504097</v>
      </c>
      <c r="L427" s="1">
        <v>108207846.260094</v>
      </c>
      <c r="M427" s="1">
        <v>108938870.97132</v>
      </c>
      <c r="N427" s="1">
        <v>19413849.0861139</v>
      </c>
      <c r="O427" s="1">
        <f>J427-(A427-JD)*86400/N427*360-INT(J427-(A427-JD)*86400/N427*360)+MOD(INT(J427-(A427-JD)*86400/N427*360),360)</f>
        <v>143.07832678597242</v>
      </c>
    </row>
    <row r="428" spans="1:15">
      <c r="A428">
        <v>2457085.5</v>
      </c>
      <c r="B428" t="s">
        <v>427</v>
      </c>
      <c r="C428" s="1">
        <v>6.7557893229839199E-3</v>
      </c>
      <c r="D428" s="1">
        <v>107476813.60458</v>
      </c>
      <c r="E428" s="1">
        <v>3.3944800432049198</v>
      </c>
      <c r="F428" s="1">
        <v>76.639827026899496</v>
      </c>
      <c r="G428" s="1">
        <v>54.6937384023039</v>
      </c>
      <c r="H428" s="1">
        <v>2457130.9072585502</v>
      </c>
      <c r="I428" s="1">
        <v>1.85434642402708E-5</v>
      </c>
      <c r="J428" s="1">
        <v>287.25051957275201</v>
      </c>
      <c r="K428" s="1">
        <v>286.50935153656599</v>
      </c>
      <c r="L428" s="1">
        <v>108207842.994948</v>
      </c>
      <c r="M428" s="1">
        <v>108938872.385317</v>
      </c>
      <c r="N428" s="1">
        <v>19413848.2074017</v>
      </c>
      <c r="O428" s="1">
        <f>J428-(A428-JD)*86400/N428*360-INT(J428-(A428-JD)*86400/N428*360)+MOD(INT(J428-(A428-JD)*86400/N428*360),360)</f>
        <v>143.07803282919463</v>
      </c>
    </row>
    <row r="429" spans="1:15">
      <c r="A429">
        <v>2457086.5</v>
      </c>
      <c r="B429" t="s">
        <v>428</v>
      </c>
      <c r="C429" s="1">
        <v>6.7558351065521898E-3</v>
      </c>
      <c r="D429" s="1">
        <v>107476806.612551</v>
      </c>
      <c r="E429" s="1">
        <v>3.39448012910387</v>
      </c>
      <c r="F429" s="1">
        <v>76.639826555224303</v>
      </c>
      <c r="G429" s="1">
        <v>54.694034193878402</v>
      </c>
      <c r="H429" s="1">
        <v>2457130.9074377399</v>
      </c>
      <c r="I429" s="1">
        <v>1.8543464767680002E-5</v>
      </c>
      <c r="J429" s="1">
        <v>288.85238578220901</v>
      </c>
      <c r="K429" s="1">
        <v>288.11777031392899</v>
      </c>
      <c r="L429" s="1">
        <v>108207840.94319899</v>
      </c>
      <c r="M429" s="1">
        <v>108938875.273847</v>
      </c>
      <c r="N429" s="1">
        <v>19413847.655237202</v>
      </c>
      <c r="O429" s="1">
        <f>J429-(A429-JD)*86400/N429*360-INT(J429-(A429-JD)*86400/N429*360)+MOD(INT(J429-(A429-JD)*86400/N429*360),360)</f>
        <v>143.07779077741566</v>
      </c>
    </row>
    <row r="430" spans="1:15">
      <c r="A430">
        <v>2457087.5</v>
      </c>
      <c r="B430" t="s">
        <v>429</v>
      </c>
      <c r="C430" s="1">
        <v>6.7558835222346599E-3</v>
      </c>
      <c r="D430" s="1">
        <v>107476800.54674999</v>
      </c>
      <c r="E430" s="1">
        <v>3.3944802039468902</v>
      </c>
      <c r="F430" s="1">
        <v>76.639826183083699</v>
      </c>
      <c r="G430" s="1">
        <v>54.694250320876698</v>
      </c>
      <c r="H430" s="1">
        <v>2457130.9075680301</v>
      </c>
      <c r="I430" s="1">
        <v>1.8543464981668801E-5</v>
      </c>
      <c r="J430" s="1">
        <v>290.45433157918899</v>
      </c>
      <c r="K430" s="1">
        <v>289.726847641213</v>
      </c>
      <c r="L430" s="1">
        <v>108207840.11073101</v>
      </c>
      <c r="M430" s="1">
        <v>108938879.674711</v>
      </c>
      <c r="N430" s="1">
        <v>19413847.4312043</v>
      </c>
      <c r="O430" s="1">
        <f>J430-(A430-JD)*86400/N430*360-INT(J430-(A430-JD)*86400/N430*360)+MOD(INT(J430-(A430-JD)*86400/N430*360),360)</f>
        <v>143.0776002894936</v>
      </c>
    </row>
    <row r="431" spans="1:15">
      <c r="A431">
        <v>2457088.5</v>
      </c>
      <c r="B431" t="s">
        <v>430</v>
      </c>
      <c r="C431" s="1">
        <v>6.7559348560095904E-3</v>
      </c>
      <c r="D431" s="1">
        <v>107476795.378887</v>
      </c>
      <c r="E431" s="1">
        <v>3.39448026726367</v>
      </c>
      <c r="F431" s="1">
        <v>76.639825900549596</v>
      </c>
      <c r="G431" s="1">
        <v>54.694387261164003</v>
      </c>
      <c r="H431" s="1">
        <v>2457130.9076497299</v>
      </c>
      <c r="I431" s="1">
        <v>1.8543464881550402E-5</v>
      </c>
      <c r="J431" s="1">
        <v>292.05635643422698</v>
      </c>
      <c r="K431" s="1">
        <v>291.33657782381999</v>
      </c>
      <c r="L431" s="1">
        <v>108207840.50021601</v>
      </c>
      <c r="M431" s="1">
        <v>108938885.621545</v>
      </c>
      <c r="N431" s="1">
        <v>19413847.536022101</v>
      </c>
      <c r="O431" s="1">
        <f>J431-(A431-JD)*86400/N431*360-INT(J431-(A431-JD)*86400/N431*360)+MOD(INT(J431-(A431-JD)*86400/N431*360),360)</f>
        <v>143.07746085604504</v>
      </c>
    </row>
    <row r="432" spans="1:15">
      <c r="A432">
        <v>2457089.5</v>
      </c>
      <c r="B432" t="s">
        <v>431</v>
      </c>
      <c r="C432" s="1">
        <v>6.7559893838843301E-3</v>
      </c>
      <c r="D432" s="1">
        <v>107476791.078711</v>
      </c>
      <c r="E432" s="1">
        <v>3.3944803186181001</v>
      </c>
      <c r="F432" s="1">
        <v>76.639825697175695</v>
      </c>
      <c r="G432" s="1">
        <v>54.694445716826003</v>
      </c>
      <c r="H432" s="1">
        <v>2457130.9076832398</v>
      </c>
      <c r="I432" s="1">
        <v>1.8543464467424E-5</v>
      </c>
      <c r="J432" s="1">
        <v>293.65845959388201</v>
      </c>
      <c r="K432" s="1">
        <v>292.94695447956502</v>
      </c>
      <c r="L432" s="1">
        <v>108207842.111267</v>
      </c>
      <c r="M432" s="1">
        <v>108938893.143824</v>
      </c>
      <c r="N432" s="1">
        <v>19413847.969586499</v>
      </c>
      <c r="O432" s="1">
        <f>J432-(A432-JD)*86400/N432*360-INT(J432-(A432-JD)*86400/N432*360)+MOD(INT(J432-(A432-JD)*86400/N432*360),360)</f>
        <v>143.07737181389143</v>
      </c>
    </row>
    <row r="433" spans="1:15">
      <c r="A433">
        <v>2457090.5</v>
      </c>
      <c r="B433" t="s">
        <v>432</v>
      </c>
      <c r="C433" s="1">
        <v>6.7560473698050202E-3</v>
      </c>
      <c r="D433" s="1">
        <v>107476787.61401799</v>
      </c>
      <c r="E433" s="1">
        <v>3.3944803576089901</v>
      </c>
      <c r="F433" s="1">
        <v>76.639825562036094</v>
      </c>
      <c r="G433" s="1">
        <v>54.694426624424104</v>
      </c>
      <c r="H433" s="1">
        <v>2457130.90766912</v>
      </c>
      <c r="I433" s="1">
        <v>1.8543463740232499E-5</v>
      </c>
      <c r="J433" s="1">
        <v>295.260640070661</v>
      </c>
      <c r="K433" s="1">
        <v>294.55797053170897</v>
      </c>
      <c r="L433" s="1">
        <v>108207844.940218</v>
      </c>
      <c r="M433" s="1">
        <v>108938902.26641899</v>
      </c>
      <c r="N433" s="1">
        <v>19413848.730910599</v>
      </c>
      <c r="O433" s="1">
        <f>J433-(A433-JD)*86400/N433*360-INT(J433-(A433-JD)*86400/N433*360)+MOD(INT(J433-(A433-JD)*86400/N433*360),360)</f>
        <v>143.0773323407002</v>
      </c>
    </row>
    <row r="434" spans="1:15">
      <c r="A434">
        <v>2457091.5</v>
      </c>
      <c r="B434" t="s">
        <v>433</v>
      </c>
      <c r="C434" s="1">
        <v>6.7561090623773799E-3</v>
      </c>
      <c r="D434" s="1">
        <v>107476784.950839</v>
      </c>
      <c r="E434" s="1">
        <v>3.3944803838720401</v>
      </c>
      <c r="F434" s="1">
        <v>76.639825483757505</v>
      </c>
      <c r="G434" s="1">
        <v>54.694331155706898</v>
      </c>
      <c r="H434" s="1">
        <v>2457130.9076081002</v>
      </c>
      <c r="I434" s="1">
        <v>1.8543462701804899E-5</v>
      </c>
      <c r="J434" s="1">
        <v>296.86289664234698</v>
      </c>
      <c r="K434" s="1">
        <v>296.16961821194502</v>
      </c>
      <c r="L434" s="1">
        <v>108207848.97995301</v>
      </c>
      <c r="M434" s="1">
        <v>108938913.009067</v>
      </c>
      <c r="N434" s="1">
        <v>19413849.818079501</v>
      </c>
      <c r="O434" s="1">
        <f>J434-(A434-JD)*86400/N434*360-INT(J434-(A434-JD)*86400/N434*360)+MOD(INT(J434-(A434-JD)*86400/N434*360),360)</f>
        <v>143.07734145778295</v>
      </c>
    </row>
    <row r="435" spans="1:15">
      <c r="A435">
        <v>2457092.5</v>
      </c>
      <c r="B435" t="s">
        <v>434</v>
      </c>
      <c r="C435" s="1">
        <v>6.7561746945956798E-3</v>
      </c>
      <c r="D435" s="1">
        <v>107476783.05362301</v>
      </c>
      <c r="E435" s="1">
        <v>3.39448039708101</v>
      </c>
      <c r="F435" s="1">
        <v>76.639825450556899</v>
      </c>
      <c r="G435" s="1">
        <v>54.6941607014043</v>
      </c>
      <c r="H435" s="1">
        <v>2457130.9075010102</v>
      </c>
      <c r="I435" s="1">
        <v>1.8543461354817398E-5</v>
      </c>
      <c r="J435" s="1">
        <v>298.46522786847498</v>
      </c>
      <c r="K435" s="1">
        <v>297.78188908071297</v>
      </c>
      <c r="L435" s="1">
        <v>108207854.220061</v>
      </c>
      <c r="M435" s="1">
        <v>108938925.386499</v>
      </c>
      <c r="N435" s="1">
        <v>19413851.2282915</v>
      </c>
      <c r="O435" s="1">
        <f>J435-(A435-JD)*86400/N435*360-INT(J435-(A435-JD)*86400/N435*360)+MOD(INT(J435-(A435-JD)*86400/N435*360),360)</f>
        <v>143.07739804269863</v>
      </c>
    </row>
    <row r="436" spans="1:15">
      <c r="A436">
        <v>2457093.5</v>
      </c>
      <c r="B436" t="s">
        <v>435</v>
      </c>
      <c r="C436" s="1">
        <v>6.7562444811039299E-3</v>
      </c>
      <c r="D436" s="1">
        <v>107476781.88538</v>
      </c>
      <c r="E436" s="1">
        <v>3.39448039694902</v>
      </c>
      <c r="F436" s="1">
        <v>76.639825450278394</v>
      </c>
      <c r="G436" s="1">
        <v>54.693916871105003</v>
      </c>
      <c r="H436" s="1">
        <v>2457130.9073488298</v>
      </c>
      <c r="I436" s="1">
        <v>1.8543459702832101E-5</v>
      </c>
      <c r="J436" s="1">
        <v>300.06763209054799</v>
      </c>
      <c r="K436" s="1">
        <v>299.39477403183702</v>
      </c>
      <c r="L436" s="1">
        <v>108207860.646686</v>
      </c>
      <c r="M436" s="1">
        <v>108938939.40799201</v>
      </c>
      <c r="N436" s="1">
        <v>19413852.957817599</v>
      </c>
      <c r="O436" s="1">
        <f>J436-(A436-JD)*86400/N436*360-INT(J436-(A436-JD)*86400/N436*360)+MOD(INT(J436-(A436-JD)*86400/N436*360),360)</f>
        <v>143.07750083252813</v>
      </c>
    </row>
    <row r="437" spans="1:15">
      <c r="A437">
        <v>2457094.5</v>
      </c>
      <c r="B437" t="s">
        <v>436</v>
      </c>
      <c r="C437" s="1">
        <v>6.7563186162372902E-3</v>
      </c>
      <c r="D437" s="1">
        <v>107476781.407848</v>
      </c>
      <c r="E437" s="1">
        <v>3.3944803832296699</v>
      </c>
      <c r="F437" s="1">
        <v>76.639825470431205</v>
      </c>
      <c r="G437" s="1">
        <v>54.693601486303599</v>
      </c>
      <c r="H437" s="1">
        <v>2457130.9071526602</v>
      </c>
      <c r="I437" s="1">
        <v>1.8543457750308698E-5</v>
      </c>
      <c r="J437" s="1">
        <v>301.670107439145</v>
      </c>
      <c r="K437" s="1">
        <v>301.00826330439997</v>
      </c>
      <c r="L437" s="1">
        <v>108207868.242478</v>
      </c>
      <c r="M437" s="1">
        <v>108938955.077108</v>
      </c>
      <c r="N437" s="1">
        <v>19413855.001988798</v>
      </c>
      <c r="O437" s="1">
        <f>J437-(A437-JD)*86400/N437*360-INT(J437-(A437-JD)*86400/N437*360)+MOD(INT(J437-(A437-JD)*86400/N437*360),360)</f>
        <v>143.07764843167706</v>
      </c>
    </row>
    <row r="438" spans="1:15">
      <c r="A438">
        <v>2457095.5</v>
      </c>
      <c r="B438" t="s">
        <v>437</v>
      </c>
      <c r="C438" s="1">
        <v>6.7563972724280401E-3</v>
      </c>
      <c r="D438" s="1">
        <v>107476781.581669</v>
      </c>
      <c r="E438" s="1">
        <v>3.3944803557179699</v>
      </c>
      <c r="F438" s="1">
        <v>76.639825498229101</v>
      </c>
      <c r="G438" s="1">
        <v>54.693216570292002</v>
      </c>
      <c r="H438" s="1">
        <v>2457130.9069137401</v>
      </c>
      <c r="I438" s="1">
        <v>1.85434555026048E-5</v>
      </c>
      <c r="J438" s="1">
        <v>303.27265184419798</v>
      </c>
      <c r="K438" s="1">
        <v>302.62234649818902</v>
      </c>
      <c r="L438" s="1">
        <v>108207876.986596</v>
      </c>
      <c r="M438" s="1">
        <v>108938972.391524</v>
      </c>
      <c r="N438" s="1">
        <v>19413857.355196301</v>
      </c>
      <c r="O438" s="1">
        <f>J438-(A438-JD)*86400/N438*360-INT(J438-(A438-JD)*86400/N438*360)+MOD(INT(J438-(A438-JD)*86400/N438*360),360)</f>
        <v>143.07783932174357</v>
      </c>
    </row>
    <row r="439" spans="1:15">
      <c r="A439">
        <v>2457096.5</v>
      </c>
      <c r="B439" t="s">
        <v>438</v>
      </c>
      <c r="C439" s="1">
        <v>6.7564805987342502E-3</v>
      </c>
      <c r="D439" s="1">
        <v>107476782.366557</v>
      </c>
      <c r="E439" s="1">
        <v>3.3944803142512301</v>
      </c>
      <c r="F439" s="1">
        <v>76.6398255206295</v>
      </c>
      <c r="G439" s="1">
        <v>54.692764336895898</v>
      </c>
      <c r="H439" s="1">
        <v>2457130.9066334302</v>
      </c>
      <c r="I439" s="1">
        <v>1.8543452965971899E-5</v>
      </c>
      <c r="J439" s="1">
        <v>304.87526304643302</v>
      </c>
      <c r="K439" s="1">
        <v>304.23701259069298</v>
      </c>
      <c r="L439" s="1">
        <v>108207886.85472099</v>
      </c>
      <c r="M439" s="1">
        <v>108938991.342885</v>
      </c>
      <c r="N439" s="1">
        <v>19413860.0108952</v>
      </c>
      <c r="O439" s="1">
        <f>J439-(A439-JD)*86400/N439*360-INT(J439-(A439-JD)*86400/N439*360)+MOD(INT(J439-(A439-JD)*86400/N439*360),360)</f>
        <v>143.07807187226445</v>
      </c>
    </row>
    <row r="440" spans="1:15">
      <c r="A440">
        <v>2457097.5</v>
      </c>
      <c r="B440" t="s">
        <v>439</v>
      </c>
      <c r="C440" s="1">
        <v>6.7565687193978496E-3</v>
      </c>
      <c r="D440" s="1">
        <v>107476783.721472</v>
      </c>
      <c r="E440" s="1">
        <v>3.3944802587095602</v>
      </c>
      <c r="F440" s="1">
        <v>76.639825524373904</v>
      </c>
      <c r="G440" s="1">
        <v>54.692247178813702</v>
      </c>
      <c r="H440" s="1">
        <v>2457130.90631318</v>
      </c>
      <c r="I440" s="1">
        <v>1.8543450147552099E-5</v>
      </c>
      <c r="J440" s="1">
        <v>306.47793860919899</v>
      </c>
      <c r="K440" s="1">
        <v>305.85224995491097</v>
      </c>
      <c r="L440" s="1">
        <v>108207897.819068</v>
      </c>
      <c r="M440" s="1">
        <v>108939011.916664</v>
      </c>
      <c r="N440" s="1">
        <v>19413862.9616086</v>
      </c>
      <c r="O440" s="1">
        <f>J440-(A440-JD)*86400/N440*360-INT(J440-(A440-JD)*86400/N440*360)+MOD(INT(J440-(A440-JD)*86400/N440*360),360)</f>
        <v>143.07834435180575</v>
      </c>
    </row>
    <row r="441" spans="1:15">
      <c r="A441">
        <v>2457098.5</v>
      </c>
      <c r="B441" t="s">
        <v>440</v>
      </c>
      <c r="C441" s="1">
        <v>6.7566617324726699E-3</v>
      </c>
      <c r="D441" s="1">
        <v>107476785.604785</v>
      </c>
      <c r="E441" s="1">
        <v>3.3944801890163201</v>
      </c>
      <c r="F441" s="1">
        <v>76.639825496028195</v>
      </c>
      <c r="G441" s="1">
        <v>54.6916676554075</v>
      </c>
      <c r="H441" s="1">
        <v>2457130.90595455</v>
      </c>
      <c r="I441" s="1">
        <v>1.8543447055373401E-5</v>
      </c>
      <c r="J441" s="1">
        <v>308.08067593084598</v>
      </c>
      <c r="K441" s="1">
        <v>307.468046378108</v>
      </c>
      <c r="L441" s="1">
        <v>108207909.848408</v>
      </c>
      <c r="M441" s="1">
        <v>108939034.092032</v>
      </c>
      <c r="N441" s="1">
        <v>19413866.198932</v>
      </c>
      <c r="O441" s="1">
        <f>J441-(A441-JD)*86400/N441*360-INT(J441-(A441-JD)*86400/N441*360)+MOD(INT(J441-(A441-JD)*86400/N441*360),360)</f>
        <v>143.07865493959071</v>
      </c>
    </row>
    <row r="442" spans="1:15">
      <c r="A442">
        <v>2457099.5</v>
      </c>
      <c r="B442" t="s">
        <v>441</v>
      </c>
      <c r="C442" s="1">
        <v>6.7567597086217197E-3</v>
      </c>
      <c r="D442" s="1">
        <v>107476787.97443999</v>
      </c>
      <c r="E442" s="1">
        <v>3.3944801051382898</v>
      </c>
      <c r="F442" s="1">
        <v>76.639825422022099</v>
      </c>
      <c r="G442" s="1">
        <v>54.691028479519801</v>
      </c>
      <c r="H442" s="1">
        <v>2457130.9055592199</v>
      </c>
      <c r="I442" s="1">
        <v>1.85434436983408E-5</v>
      </c>
      <c r="J442" s="1">
        <v>309.68347225808998</v>
      </c>
      <c r="K442" s="1">
        <v>309.08438908194699</v>
      </c>
      <c r="L442" s="1">
        <v>108207922.908099</v>
      </c>
      <c r="M442" s="1">
        <v>108939057.841758</v>
      </c>
      <c r="N442" s="1">
        <v>19413869.713542499</v>
      </c>
      <c r="O442" s="1">
        <f>J442-(A442-JD)*86400/N442*360-INT(J442-(A442-JD)*86400/N442*360)+MOD(INT(J442-(A442-JD)*86400/N442*360),360)</f>
        <v>143.07900173770417</v>
      </c>
    </row>
    <row r="443" spans="1:15">
      <c r="A443">
        <v>2457100.5</v>
      </c>
      <c r="B443" t="s">
        <v>442</v>
      </c>
      <c r="C443" s="1">
        <v>6.7568626902081803E-3</v>
      </c>
      <c r="D443" s="1">
        <v>107476790.788119</v>
      </c>
      <c r="E443" s="1">
        <v>3.3944800070855798</v>
      </c>
      <c r="F443" s="1">
        <v>76.639825288689096</v>
      </c>
      <c r="G443" s="1">
        <v>54.690332502760803</v>
      </c>
      <c r="H443" s="1">
        <v>2457130.9051289102</v>
      </c>
      <c r="I443" s="1">
        <v>1.8543440086220401E-5</v>
      </c>
      <c r="J443" s="1">
        <v>311.28632470090201</v>
      </c>
      <c r="K443" s="1">
        <v>310.70126474454599</v>
      </c>
      <c r="L443" s="1">
        <v>108207936.96015</v>
      </c>
      <c r="M443" s="1">
        <v>108939083.13218001</v>
      </c>
      <c r="N443" s="1">
        <v>19413873.495216001</v>
      </c>
      <c r="O443" s="1">
        <f>J443-(A443-JD)*86400/N443*360-INT(J443-(A443-JD)*86400/N443*360)+MOD(INT(J443-(A443-JD)*86400/N443*360),360)</f>
        <v>143.07938278415872</v>
      </c>
    </row>
    <row r="444" spans="1:15">
      <c r="A444">
        <v>2457101.5</v>
      </c>
      <c r="B444" t="s">
        <v>443</v>
      </c>
      <c r="C444" s="1">
        <v>6.7569706907387199E-3</v>
      </c>
      <c r="D444" s="1">
        <v>107476794.003397</v>
      </c>
      <c r="E444" s="1">
        <v>3.39447989491121</v>
      </c>
      <c r="F444" s="1">
        <v>76.639825082303602</v>
      </c>
      <c r="G444" s="1">
        <v>54.689582699435398</v>
      </c>
      <c r="H444" s="1">
        <v>2457130.9046654501</v>
      </c>
      <c r="I444" s="1">
        <v>1.8543436229613699E-5</v>
      </c>
      <c r="J444" s="1">
        <v>312.88923024878301</v>
      </c>
      <c r="K444" s="1">
        <v>312.31865952429899</v>
      </c>
      <c r="L444" s="1">
        <v>108207951.96331801</v>
      </c>
      <c r="M444" s="1">
        <v>108939109.92323899</v>
      </c>
      <c r="N444" s="1">
        <v>19413877.532853398</v>
      </c>
      <c r="O444" s="1">
        <f>J444-(A444-JD)*86400/N444*360-INT(J444-(A444-JD)*86400/N444*360)+MOD(INT(J444-(A444-JD)*86400/N444*360),360)</f>
        <v>143.07979606659546</v>
      </c>
    </row>
    <row r="445" spans="1:15">
      <c r="A445">
        <v>2457102.5</v>
      </c>
      <c r="B445" t="s">
        <v>444</v>
      </c>
      <c r="C445" s="1">
        <v>6.7570836945671604E-3</v>
      </c>
      <c r="D445" s="1">
        <v>107476797.577893</v>
      </c>
      <c r="E445" s="1">
        <v>3.3944797687104602</v>
      </c>
      <c r="F445" s="1">
        <v>76.639824789117895</v>
      </c>
      <c r="G445" s="1">
        <v>54.688782149931797</v>
      </c>
      <c r="H445" s="1">
        <v>2457130.9041707399</v>
      </c>
      <c r="I445" s="1">
        <v>1.8543432139927099E-5</v>
      </c>
      <c r="J445" s="1">
        <v>314.49218578756501</v>
      </c>
      <c r="K445" s="1">
        <v>313.93655908461301</v>
      </c>
      <c r="L445" s="1">
        <v>108207967.87323099</v>
      </c>
      <c r="M445" s="1">
        <v>108939138.16857</v>
      </c>
      <c r="N445" s="1">
        <v>19413881.814513601</v>
      </c>
      <c r="O445" s="1">
        <f>J445-(A445-JD)*86400/N445*360-INT(J445-(A445-JD)*86400/N445*360)+MOD(INT(J445-(A445-JD)*86400/N445*360),360)</f>
        <v>143.08023953595671</v>
      </c>
    </row>
    <row r="446" spans="1:15">
      <c r="A446">
        <v>2457103.5</v>
      </c>
      <c r="B446" t="s">
        <v>445</v>
      </c>
      <c r="C446" s="1">
        <v>6.7572016565306198E-3</v>
      </c>
      <c r="D446" s="1">
        <v>107476801.469412</v>
      </c>
      <c r="E446" s="1">
        <v>3.3944796286196901</v>
      </c>
      <c r="F446" s="1">
        <v>76.6398243953942</v>
      </c>
      <c r="G446" s="1">
        <v>54.687934025726904</v>
      </c>
      <c r="H446" s="1">
        <v>2457130.9036467001</v>
      </c>
      <c r="I446" s="1">
        <v>1.85434278293455E-5</v>
      </c>
      <c r="J446" s="1">
        <v>316.09518811460299</v>
      </c>
      <c r="K446" s="1">
        <v>315.55494861742801</v>
      </c>
      <c r="L446" s="1">
        <v>108207984.642488</v>
      </c>
      <c r="M446" s="1">
        <v>108939167.81556401</v>
      </c>
      <c r="N446" s="1">
        <v>19413886.3274398</v>
      </c>
      <c r="O446" s="1">
        <f>J446-(A446-JD)*86400/N446*360-INT(J446-(A446-JD)*86400/N446*360)+MOD(INT(J446-(A446-JD)*86400/N446*360),360)</f>
        <v>143.08071111912568</v>
      </c>
    </row>
    <row r="447" spans="1:15">
      <c r="A447">
        <v>2457104.5</v>
      </c>
      <c r="B447" t="s">
        <v>446</v>
      </c>
      <c r="C447" s="1">
        <v>6.7573245008231602E-3</v>
      </c>
      <c r="D447" s="1">
        <v>107476805.636059</v>
      </c>
      <c r="E447" s="1">
        <v>3.3944794748148999</v>
      </c>
      <c r="F447" s="1">
        <v>76.639823887434602</v>
      </c>
      <c r="G447" s="1">
        <v>54.687041579403697</v>
      </c>
      <c r="H447" s="1">
        <v>2457130.9030953399</v>
      </c>
      <c r="I447" s="1">
        <v>1.8543423310834599E-5</v>
      </c>
      <c r="J447" s="1">
        <v>317.69823394892802</v>
      </c>
      <c r="K447" s="1">
        <v>317.173812862099</v>
      </c>
      <c r="L447" s="1">
        <v>108208002.22065</v>
      </c>
      <c r="M447" s="1">
        <v>108939198.80524001</v>
      </c>
      <c r="N447" s="1">
        <v>19413891.058058102</v>
      </c>
      <c r="O447" s="1">
        <f>J447-(A447-JD)*86400/N447*360-INT(J447-(A447-JD)*86400/N447*360)+MOD(INT(J447-(A447-JD)*86400/N447*360),360)</f>
        <v>143.08120872885979</v>
      </c>
    </row>
    <row r="448" spans="1:15">
      <c r="A448">
        <v>2457105.5</v>
      </c>
      <c r="B448" t="s">
        <v>447</v>
      </c>
      <c r="C448" s="1">
        <v>6.7574521234500902E-3</v>
      </c>
      <c r="D448" s="1">
        <v>107476810.03641</v>
      </c>
      <c r="E448" s="1">
        <v>3.3944793075104398</v>
      </c>
      <c r="F448" s="1">
        <v>76.639823251608206</v>
      </c>
      <c r="G448" s="1">
        <v>54.686108116327603</v>
      </c>
      <c r="H448" s="1">
        <v>2457130.9025186901</v>
      </c>
      <c r="I448" s="1">
        <v>1.8543418598027299E-5</v>
      </c>
      <c r="J448" s="1">
        <v>319.30131995983601</v>
      </c>
      <c r="K448" s="1">
        <v>318.79313614300099</v>
      </c>
      <c r="L448" s="1">
        <v>108208020.554682</v>
      </c>
      <c r="M448" s="1">
        <v>108939231.072953</v>
      </c>
      <c r="N448" s="1">
        <v>19413895.992095899</v>
      </c>
      <c r="O448" s="1">
        <f>J448-(A448-JD)*86400/N448*360-INT(J448-(A448-JD)*86400/N448*360)+MOD(INT(J448-(A448-JD)*86400/N448*360),360)</f>
        <v>143.08173028213946</v>
      </c>
    </row>
    <row r="449" spans="1:15">
      <c r="A449">
        <v>2457106.5</v>
      </c>
      <c r="B449" t="s">
        <v>448</v>
      </c>
      <c r="C449" s="1">
        <v>6.7575843912686499E-3</v>
      </c>
      <c r="D449" s="1">
        <v>107476814.62955999</v>
      </c>
      <c r="E449" s="1">
        <v>3.3944791269562198</v>
      </c>
      <c r="F449" s="1">
        <v>76.639822474366795</v>
      </c>
      <c r="G449" s="1">
        <v>54.685136992668397</v>
      </c>
      <c r="H449" s="1">
        <v>2457130.9019187898</v>
      </c>
      <c r="I449" s="1">
        <v>1.8543413705238498E-5</v>
      </c>
      <c r="J449" s="1">
        <v>320.90444276909398</v>
      </c>
      <c r="K449" s="1">
        <v>320.41290238115698</v>
      </c>
      <c r="L449" s="1">
        <v>108208039.58889601</v>
      </c>
      <c r="M449" s="1">
        <v>108939264.548232</v>
      </c>
      <c r="N449" s="1">
        <v>19413901.114566602</v>
      </c>
      <c r="O449" s="1">
        <f>J449-(A449-JD)*86400/N449*360-INT(J449-(A449-JD)*86400/N449*360)+MOD(INT(J449-(A449-JD)*86400/N449*360),360)</f>
        <v>143.08227370336112</v>
      </c>
    </row>
    <row r="450" spans="1:15">
      <c r="A450">
        <v>2457107.5</v>
      </c>
      <c r="B450" t="s">
        <v>449</v>
      </c>
      <c r="C450" s="1">
        <v>6.7577211418752402E-3</v>
      </c>
      <c r="D450" s="1">
        <v>107476819.37532</v>
      </c>
      <c r="E450" s="1">
        <v>3.3944789334355199</v>
      </c>
      <c r="F450" s="1">
        <v>76.639821542260606</v>
      </c>
      <c r="G450" s="1">
        <v>54.6841315933491</v>
      </c>
      <c r="H450" s="1">
        <v>2457130.9012977299</v>
      </c>
      <c r="I450" s="1">
        <v>1.85434086474174E-5</v>
      </c>
      <c r="J450" s="1">
        <v>322.50759897307802</v>
      </c>
      <c r="K450" s="1">
        <v>322.03309512630898</v>
      </c>
      <c r="L450" s="1">
        <v>108208059.265138</v>
      </c>
      <c r="M450" s="1">
        <v>108939299.154955</v>
      </c>
      <c r="N450" s="1">
        <v>19413906.409819499</v>
      </c>
      <c r="O450" s="1">
        <f>J450-(A450-JD)*86400/N450*360-INT(J450-(A450-JD)*86400/N450*360)+MOD(INT(J450-(A450-JD)*86400/N450*360),360)</f>
        <v>143.08283694201987</v>
      </c>
    </row>
    <row r="451" spans="1:15">
      <c r="A451">
        <v>2457108.5</v>
      </c>
      <c r="B451" t="s">
        <v>450</v>
      </c>
      <c r="C451" s="1">
        <v>6.7578621861101897E-3</v>
      </c>
      <c r="D451" s="1">
        <v>107476824.23423301</v>
      </c>
      <c r="E451" s="1">
        <v>3.39447872726209</v>
      </c>
      <c r="F451" s="1">
        <v>76.639820441941396</v>
      </c>
      <c r="G451" s="1">
        <v>54.6830953242699</v>
      </c>
      <c r="H451" s="1">
        <v>2457130.90065759</v>
      </c>
      <c r="I451" s="1">
        <v>1.8543403440072801E-5</v>
      </c>
      <c r="J451" s="1">
        <v>324.11078515096398</v>
      </c>
      <c r="K451" s="1">
        <v>323.65369757506699</v>
      </c>
      <c r="L451" s="1">
        <v>108208079.523074</v>
      </c>
      <c r="M451" s="1">
        <v>108939334.811914</v>
      </c>
      <c r="N451" s="1">
        <v>19413911.861618001</v>
      </c>
      <c r="O451" s="1">
        <f>J451-(A451-JD)*86400/N451*360-INT(J451-(A451-JD)*86400/N451*360)+MOD(INT(J451-(A451-JD)*86400/N451*360),360)</f>
        <v>143.08341797409958</v>
      </c>
    </row>
    <row r="452" spans="1:15">
      <c r="A452">
        <v>2457109.5</v>
      </c>
      <c r="B452" t="s">
        <v>451</v>
      </c>
      <c r="C452" s="1">
        <v>6.7580073080882198E-3</v>
      </c>
      <c r="D452" s="1">
        <v>107476829.167704</v>
      </c>
      <c r="E452" s="1">
        <v>3.3944785087767699</v>
      </c>
      <c r="F452" s="1">
        <v>76.639819160157799</v>
      </c>
      <c r="G452" s="1">
        <v>54.682031599855897</v>
      </c>
      <c r="H452" s="1">
        <v>2457130.90000048</v>
      </c>
      <c r="I452" s="1">
        <v>1.8543398099238899E-5</v>
      </c>
      <c r="J452" s="1">
        <v>325.71399787733498</v>
      </c>
      <c r="K452" s="1">
        <v>325.27469259409497</v>
      </c>
      <c r="L452" s="1">
        <v>108208100.300328</v>
      </c>
      <c r="M452" s="1">
        <v>108939371.432952</v>
      </c>
      <c r="N452" s="1">
        <v>19413917.453175701</v>
      </c>
      <c r="O452" s="1">
        <f>J452-(A452-JD)*86400/N452*360-INT(J452-(A452-JD)*86400/N452*360)+MOD(INT(J452-(A452-JD)*86400/N452*360),360)</f>
        <v>143.08401481143483</v>
      </c>
    </row>
    <row r="453" spans="1:15">
      <c r="A453">
        <v>2457110.5</v>
      </c>
      <c r="B453" t="s">
        <v>452</v>
      </c>
      <c r="C453" s="1">
        <v>6.7581562660153603E-3</v>
      </c>
      <c r="D453" s="1">
        <v>107476834.138092</v>
      </c>
      <c r="E453" s="1">
        <v>3.3944782783440801</v>
      </c>
      <c r="F453" s="1">
        <v>76.639817683740304</v>
      </c>
      <c r="G453" s="1">
        <v>54.6809438341445</v>
      </c>
      <c r="H453" s="1">
        <v>2457130.89932848</v>
      </c>
      <c r="I453" s="1">
        <v>1.85433926414287E-5</v>
      </c>
      <c r="J453" s="1">
        <v>327.317233731344</v>
      </c>
      <c r="K453" s="1">
        <v>326.89606274009202</v>
      </c>
      <c r="L453" s="1">
        <v>108208121.532662</v>
      </c>
      <c r="M453" s="1">
        <v>108939408.927231</v>
      </c>
      <c r="N453" s="1">
        <v>19413923.167204302</v>
      </c>
      <c r="O453" s="1">
        <f>J453-(A453-JD)*86400/N453*360-INT(J453-(A453-JD)*86400/N453*360)+MOD(INT(J453-(A453-JD)*86400/N453*360),360)</f>
        <v>143.08462550665627</v>
      </c>
    </row>
    <row r="454" spans="1:15">
      <c r="A454">
        <v>2457111.5</v>
      </c>
      <c r="B454" t="s">
        <v>453</v>
      </c>
      <c r="C454" s="1">
        <v>6.7583087932417399E-3</v>
      </c>
      <c r="D454" s="1">
        <v>107476839.10878401</v>
      </c>
      <c r="E454" s="1">
        <v>3.3944780363484899</v>
      </c>
      <c r="F454" s="1">
        <v>76.639815999575404</v>
      </c>
      <c r="G454" s="1">
        <v>54.679835434635997</v>
      </c>
      <c r="H454" s="1">
        <v>2457130.8986436902</v>
      </c>
      <c r="I454" s="1">
        <v>1.85433870835849E-5</v>
      </c>
      <c r="J454" s="1">
        <v>328.92048930313803</v>
      </c>
      <c r="K454" s="1">
        <v>328.51779027735301</v>
      </c>
      <c r="L454" s="1">
        <v>108208143.154163</v>
      </c>
      <c r="M454" s="1">
        <v>108939447.199542</v>
      </c>
      <c r="N454" s="1">
        <v>19413928.985966198</v>
      </c>
      <c r="O454" s="1">
        <f>J454-(A454-JD)*86400/N454*360-INT(J454-(A454-JD)*86400/N454*360)+MOD(INT(J454-(A454-JD)*86400/N454*360),360)</f>
        <v>143.08524815503597</v>
      </c>
    </row>
    <row r="455" spans="1:15">
      <c r="A455">
        <v>2457112.5</v>
      </c>
      <c r="B455" t="s">
        <v>454</v>
      </c>
      <c r="C455" s="1">
        <v>6.75846459918307E-3</v>
      </c>
      <c r="D455" s="1">
        <v>107476844.044277</v>
      </c>
      <c r="E455" s="1">
        <v>3.39447778319076</v>
      </c>
      <c r="F455" s="1">
        <v>76.639814094568194</v>
      </c>
      <c r="G455" s="1">
        <v>54.678709798533298</v>
      </c>
      <c r="H455" s="1">
        <v>2457130.8979481999</v>
      </c>
      <c r="I455" s="1">
        <v>1.8543381443033601E-5</v>
      </c>
      <c r="J455" s="1">
        <v>330.52376119790802</v>
      </c>
      <c r="K455" s="1">
        <v>330.13985719326098</v>
      </c>
      <c r="L455" s="1">
        <v>108208165.09743001</v>
      </c>
      <c r="M455" s="1">
        <v>108939486.150584</v>
      </c>
      <c r="N455" s="1">
        <v>19413934.891321801</v>
      </c>
      <c r="O455" s="1">
        <f>J455-(A455-JD)*86400/N455*360-INT(J455-(A455-JD)*86400/N455*360)+MOD(INT(J455-(A455-JD)*86400/N455*360),360)</f>
        <v>143.08588089442219</v>
      </c>
    </row>
    <row r="456" spans="1:15">
      <c r="A456">
        <v>2457113.5</v>
      </c>
      <c r="B456" t="s">
        <v>455</v>
      </c>
      <c r="C456" s="1">
        <v>6.7586233698565404E-3</v>
      </c>
      <c r="D456" s="1">
        <v>107476848.910257</v>
      </c>
      <c r="E456" s="1">
        <v>3.3944775192843899</v>
      </c>
      <c r="F456" s="1">
        <v>76.639811955595206</v>
      </c>
      <c r="G456" s="1">
        <v>54.677570311343899</v>
      </c>
      <c r="H456" s="1">
        <v>2457130.89724408</v>
      </c>
      <c r="I456" s="1">
        <v>1.8543375737447702E-5</v>
      </c>
      <c r="J456" s="1">
        <v>332.12704603757197</v>
      </c>
      <c r="K456" s="1">
        <v>331.76224521173799</v>
      </c>
      <c r="L456" s="1">
        <v>108208187.29370999</v>
      </c>
      <c r="M456" s="1">
        <v>108939525.677163</v>
      </c>
      <c r="N456" s="1">
        <v>19413940.864768799</v>
      </c>
      <c r="O456" s="1">
        <f>J456-(A456-JD)*86400/N456*360-INT(J456-(A456-JD)*86400/N456*360)+MOD(INT(J456-(A456-JD)*86400/N456*360),360)</f>
        <v>143.08652190349653</v>
      </c>
    </row>
    <row r="457" spans="1:15">
      <c r="A457">
        <v>2457114.5</v>
      </c>
      <c r="B457" t="s">
        <v>456</v>
      </c>
      <c r="C457" s="1">
        <v>6.7587847678967899E-3</v>
      </c>
      <c r="D457" s="1">
        <v>107476853.67369901</v>
      </c>
      <c r="E457" s="1">
        <v>3.39447724505251</v>
      </c>
      <c r="F457" s="1">
        <v>76.639809569446896</v>
      </c>
      <c r="G457" s="1">
        <v>54.676420347678999</v>
      </c>
      <c r="H457" s="1">
        <v>2457130.8965333998</v>
      </c>
      <c r="I457" s="1">
        <v>1.85433699848224E-5</v>
      </c>
      <c r="J457" s="1">
        <v>333.73034046025901</v>
      </c>
      <c r="K457" s="1">
        <v>333.38493580479201</v>
      </c>
      <c r="L457" s="1">
        <v>108208209.672998</v>
      </c>
      <c r="M457" s="1">
        <v>108939565.672297</v>
      </c>
      <c r="N457" s="1">
        <v>19413946.887467299</v>
      </c>
      <c r="O457" s="1">
        <f>J457-(A457-JD)*86400/N457*360-INT(J457-(A457-JD)*86400/N457*360)+MOD(INT(J457-(A457-JD)*86400/N457*360),360)</f>
        <v>143.08716939902524</v>
      </c>
    </row>
    <row r="458" spans="1:15">
      <c r="A458">
        <v>2457115.5</v>
      </c>
      <c r="B458" t="s">
        <v>457</v>
      </c>
      <c r="C458" s="1">
        <v>6.7589484319881699E-3</v>
      </c>
      <c r="D458" s="1">
        <v>107476858.302965</v>
      </c>
      <c r="E458" s="1">
        <v>3.3944769609255498</v>
      </c>
      <c r="F458" s="1">
        <v>76.639806922765999</v>
      </c>
      <c r="G458" s="1">
        <v>54.675263273942498</v>
      </c>
      <c r="H458" s="1">
        <v>2457130.89581824</v>
      </c>
      <c r="I458" s="1">
        <v>1.8543364203463701E-5</v>
      </c>
      <c r="J458" s="1">
        <v>335.33364111789501</v>
      </c>
      <c r="K458" s="1">
        <v>335.007910202468</v>
      </c>
      <c r="L458" s="1">
        <v>108208232.164079</v>
      </c>
      <c r="M458" s="1">
        <v>108939606.02519201</v>
      </c>
      <c r="N458" s="1">
        <v>19413952.940251999</v>
      </c>
      <c r="O458" s="1">
        <f>J458-(A458-JD)*86400/N458*360-INT(J458-(A458-JD)*86400/N458*360)+MOD(INT(J458-(A458-JD)*86400/N458*360),360)</f>
        <v>143.08782163229603</v>
      </c>
    </row>
    <row r="459" spans="1:15">
      <c r="A459">
        <v>2457116.5</v>
      </c>
      <c r="B459" t="s">
        <v>458</v>
      </c>
      <c r="C459" s="1">
        <v>6.7591139756323698E-3</v>
      </c>
      <c r="D459" s="1">
        <v>107476862.76792499</v>
      </c>
      <c r="E459" s="1">
        <v>3.3944766673401001</v>
      </c>
      <c r="F459" s="1">
        <v>76.639804001985098</v>
      </c>
      <c r="G459" s="1">
        <v>54.6741024523768</v>
      </c>
      <c r="H459" s="1">
        <v>2457130.8951006499</v>
      </c>
      <c r="I459" s="1">
        <v>1.8543358411993002E-5</v>
      </c>
      <c r="J459" s="1">
        <v>336.936944672435</v>
      </c>
      <c r="K459" s="1">
        <v>336.63114940170499</v>
      </c>
      <c r="L459" s="1">
        <v>108208254.694509</v>
      </c>
      <c r="M459" s="1">
        <v>108939646.621094</v>
      </c>
      <c r="N459" s="1">
        <v>19413959.0036273</v>
      </c>
      <c r="O459" s="1">
        <f>J459-(A459-JD)*86400/N459*360-INT(J459-(A459-JD)*86400/N459*360)+MOD(INT(J459-(A459-JD)*86400/N459*360),360)</f>
        <v>143.08847688562264</v>
      </c>
    </row>
    <row r="460" spans="1:15">
      <c r="A460">
        <v>2457117.5</v>
      </c>
      <c r="B460" t="s">
        <v>459</v>
      </c>
      <c r="C460" s="1">
        <v>6.7592809851388597E-3</v>
      </c>
      <c r="D460" s="1">
        <v>107476867.04009099</v>
      </c>
      <c r="E460" s="1">
        <v>3.3944763647395999</v>
      </c>
      <c r="F460" s="1">
        <v>76.639800793274105</v>
      </c>
      <c r="G460" s="1">
        <v>54.672941245194302</v>
      </c>
      <c r="H460" s="1">
        <v>2457130.8943826999</v>
      </c>
      <c r="I460" s="1">
        <v>1.8543352629367799E-5</v>
      </c>
      <c r="J460" s="1">
        <v>338.54024779197601</v>
      </c>
      <c r="K460" s="1">
        <v>338.25463417536002</v>
      </c>
      <c r="L460" s="1">
        <v>108208277.19054</v>
      </c>
      <c r="M460" s="1">
        <v>108939687.34098899</v>
      </c>
      <c r="N460" s="1">
        <v>19413965.057745401</v>
      </c>
      <c r="O460" s="1">
        <f>J460-(A460-JD)*86400/N460*360-INT(J460-(A460-JD)*86400/N460*360)+MOD(INT(J460-(A460-JD)*86400/N460*360),360)</f>
        <v>143.08913347013004</v>
      </c>
    </row>
    <row r="461" spans="1:15">
      <c r="A461">
        <v>2457118.5</v>
      </c>
      <c r="B461" t="s">
        <v>460</v>
      </c>
      <c r="C461" s="1">
        <v>6.7594490165831904E-3</v>
      </c>
      <c r="D461" s="1">
        <v>107476871.092784</v>
      </c>
      <c r="E461" s="1">
        <v>3.3944760535772298</v>
      </c>
      <c r="F461" s="1">
        <v>76.639797282509406</v>
      </c>
      <c r="G461" s="1">
        <v>54.671783016899099</v>
      </c>
      <c r="H461" s="1">
        <v>2457130.8936664499</v>
      </c>
      <c r="I461" s="1">
        <v>1.8543346874924799E-5</v>
      </c>
      <c r="J461" s="1">
        <v>340.14354714863498</v>
      </c>
      <c r="K461" s="1">
        <v>339.87834508325602</v>
      </c>
      <c r="L461" s="1">
        <v>108208299.57694601</v>
      </c>
      <c r="M461" s="1">
        <v>108939728.06110699</v>
      </c>
      <c r="N461" s="1">
        <v>19413971.082362</v>
      </c>
      <c r="O461" s="1">
        <f>J461-(A461-JD)*86400/N461*360-INT(J461-(A461-JD)*86400/N461*360)+MOD(INT(J461-(A461-JD)*86400/N461*360),360)</f>
        <v>143.08978972714408</v>
      </c>
    </row>
    <row r="462" spans="1:15">
      <c r="A462">
        <v>2457119.5</v>
      </c>
      <c r="B462" t="s">
        <v>461</v>
      </c>
      <c r="C462" s="1">
        <v>6.7596175912606003E-3</v>
      </c>
      <c r="D462" s="1">
        <v>107476874.901326</v>
      </c>
      <c r="E462" s="1">
        <v>3.3944757343219401</v>
      </c>
      <c r="F462" s="1">
        <v>76.639793455278905</v>
      </c>
      <c r="G462" s="1">
        <v>54.670631131693</v>
      </c>
      <c r="H462" s="1">
        <v>2457130.8929539798</v>
      </c>
      <c r="I462" s="1">
        <v>1.8543341168456399E-5</v>
      </c>
      <c r="J462" s="1">
        <v>341.74683942122903</v>
      </c>
      <c r="K462" s="1">
        <v>341.50226248834002</v>
      </c>
      <c r="L462" s="1">
        <v>108208321.776728</v>
      </c>
      <c r="M462" s="1">
        <v>108939768.65213101</v>
      </c>
      <c r="N462" s="1">
        <v>19413977.056755301</v>
      </c>
      <c r="O462" s="1">
        <f>J462-(A462-JD)*86400/N462*360-INT(J462-(A462-JD)*86400/N462*360)+MOD(INT(J462-(A462-JD)*86400/N462*360),360)</f>
        <v>143.09044403739085</v>
      </c>
    </row>
    <row r="463" spans="1:15">
      <c r="A463">
        <v>2457120.5</v>
      </c>
      <c r="B463" t="s">
        <v>462</v>
      </c>
      <c r="C463" s="1">
        <v>6.7597861888429901E-3</v>
      </c>
      <c r="D463" s="1">
        <v>107476878.44328</v>
      </c>
      <c r="E463" s="1">
        <v>3.3944754074680299</v>
      </c>
      <c r="F463" s="1">
        <v>76.6397892969499</v>
      </c>
      <c r="G463" s="1">
        <v>54.669488941419303</v>
      </c>
      <c r="H463" s="1">
        <v>2457130.8922473299</v>
      </c>
      <c r="I463" s="1">
        <v>1.8543335530340201E-5</v>
      </c>
      <c r="J463" s="1">
        <v>343.35012130723197</v>
      </c>
      <c r="K463" s="1">
        <v>343.12636658245702</v>
      </c>
      <c r="L463" s="1">
        <v>108208343.710612</v>
      </c>
      <c r="M463" s="1">
        <v>108939808.977945</v>
      </c>
      <c r="N463" s="1">
        <v>19413982.9595908</v>
      </c>
      <c r="O463" s="1">
        <f>J463-(A463-JD)*86400/N463*360-INT(J463-(A463-JD)*86400/N463*360)+MOD(INT(J463-(A463-JD)*86400/N463*360),360)</f>
        <v>143.09109484389637</v>
      </c>
    </row>
    <row r="464" spans="1:15">
      <c r="A464">
        <v>2457121.5</v>
      </c>
      <c r="B464" t="s">
        <v>463</v>
      </c>
      <c r="C464" s="1">
        <v>6.7599542433921696E-3</v>
      </c>
      <c r="D464" s="1">
        <v>107476881.69867299</v>
      </c>
      <c r="E464" s="1">
        <v>3.3944750735483602</v>
      </c>
      <c r="F464" s="1">
        <v>76.639784792808499</v>
      </c>
      <c r="G464" s="1">
        <v>54.668359767716296</v>
      </c>
      <c r="H464" s="1">
        <v>2457130.89154856</v>
      </c>
      <c r="I464" s="1">
        <v>1.8543329981594301E-5</v>
      </c>
      <c r="J464" s="1">
        <v>344.95338954056302</v>
      </c>
      <c r="K464" s="1">
        <v>344.75063741804001</v>
      </c>
      <c r="L464" s="1">
        <v>108208365.296831</v>
      </c>
      <c r="M464" s="1">
        <v>108939848.89499</v>
      </c>
      <c r="N464" s="1">
        <v>19413988.768863302</v>
      </c>
      <c r="O464" s="1">
        <f>J464-(A464-JD)*86400/N464*360-INT(J464-(A464-JD)*86400/N464*360)+MOD(INT(J464-(A464-JD)*86400/N464*360),360)</f>
        <v>143.09174067429558</v>
      </c>
    </row>
    <row r="465" spans="1:15">
      <c r="A465">
        <v>2457122.5</v>
      </c>
      <c r="B465" t="s">
        <v>464</v>
      </c>
      <c r="C465" s="1">
        <v>6.7601211336653297E-3</v>
      </c>
      <c r="D465" s="1">
        <v>107476884.650262</v>
      </c>
      <c r="E465" s="1">
        <v>3.3944747331527299</v>
      </c>
      <c r="F465" s="1">
        <v>76.639779928322795</v>
      </c>
      <c r="G465" s="1">
        <v>54.667246866816598</v>
      </c>
      <c r="H465" s="1">
        <v>2457130.89085965</v>
      </c>
      <c r="I465" s="1">
        <v>1.85433245440783E-5</v>
      </c>
      <c r="J465" s="1">
        <v>346.55664092628803</v>
      </c>
      <c r="K465" s="1">
        <v>346.375054957212</v>
      </c>
      <c r="L465" s="1">
        <v>108208386.450344</v>
      </c>
      <c r="M465" s="1">
        <v>108939888.25042699</v>
      </c>
      <c r="N465" s="1">
        <v>19413994.461686801</v>
      </c>
      <c r="O465" s="1">
        <f>J465-(A465-JD)*86400/N465*360-INT(J465-(A465-JD)*86400/N465*360)+MOD(INT(J465-(A465-JD)*86400/N465*360),360)</f>
        <v>143.09238019253712</v>
      </c>
    </row>
    <row r="466" spans="1:15">
      <c r="A466">
        <v>2457123.5</v>
      </c>
      <c r="B466" t="s">
        <v>465</v>
      </c>
      <c r="C466" s="1">
        <v>6.7602861775508402E-3</v>
      </c>
      <c r="D466" s="1">
        <v>107476887.283823</v>
      </c>
      <c r="E466" s="1">
        <v>3.3944743869498799</v>
      </c>
      <c r="F466" s="1">
        <v>76.639774689530597</v>
      </c>
      <c r="G466" s="1">
        <v>54.666153364139298</v>
      </c>
      <c r="H466" s="1">
        <v>2457130.8901825198</v>
      </c>
      <c r="I466" s="1">
        <v>1.85433192405754E-5</v>
      </c>
      <c r="J466" s="1">
        <v>348.15987240524998</v>
      </c>
      <c r="K466" s="1">
        <v>347.99959915114403</v>
      </c>
      <c r="L466" s="1">
        <v>108208407.082518</v>
      </c>
      <c r="M466" s="1">
        <v>108939926.88121299</v>
      </c>
      <c r="N466" s="1">
        <v>19414000.014208298</v>
      </c>
      <c r="O466" s="1">
        <f>J466-(A466-JD)*86400/N466*360-INT(J466-(A466-JD)*86400/N466*360)+MOD(INT(J466-(A466-JD)*86400/N466*360),360)</f>
        <v>143.09301227022934</v>
      </c>
    </row>
    <row r="467" spans="1:15">
      <c r="A467">
        <v>2457124.5</v>
      </c>
      <c r="B467" t="s">
        <v>466</v>
      </c>
      <c r="C467" s="1">
        <v>6.7604486243878501E-3</v>
      </c>
      <c r="D467" s="1">
        <v>107476889.58834</v>
      </c>
      <c r="E467" s="1">
        <v>3.3944740357130501</v>
      </c>
      <c r="F467" s="1">
        <v>76.639769063587806</v>
      </c>
      <c r="G467" s="1">
        <v>54.665082190942897</v>
      </c>
      <c r="H467" s="1">
        <v>2457130.8895189799</v>
      </c>
      <c r="I467" s="1">
        <v>1.8543314094958401E-5</v>
      </c>
      <c r="J467" s="1">
        <v>349.76308111654299</v>
      </c>
      <c r="K467" s="1">
        <v>349.62425001734198</v>
      </c>
      <c r="L467" s="1">
        <v>108208427.10047799</v>
      </c>
      <c r="M467" s="1">
        <v>108939964.612617</v>
      </c>
      <c r="N467" s="1">
        <v>19414005.401433401</v>
      </c>
      <c r="O467" s="1">
        <f>J467-(A467-JD)*86400/N467*360-INT(J467-(A467-JD)*86400/N467*360)+MOD(INT(J467-(A467-JD)*86400/N467*360),360)</f>
        <v>143.093636063031</v>
      </c>
    </row>
    <row r="468" spans="1:15">
      <c r="A468">
        <v>2457125.5</v>
      </c>
      <c r="B468" t="s">
        <v>467</v>
      </c>
      <c r="C468" s="1">
        <v>6.7606076525520203E-3</v>
      </c>
      <c r="D468" s="1">
        <v>107476891.556183</v>
      </c>
      <c r="E468" s="1">
        <v>3.3944736803467799</v>
      </c>
      <c r="F468" s="1">
        <v>76.639763039470196</v>
      </c>
      <c r="G468" s="1">
        <v>54.664035977027602</v>
      </c>
      <c r="H468" s="1">
        <v>2457130.8888706402</v>
      </c>
      <c r="I468" s="1">
        <v>1.8543309132210602E-5</v>
      </c>
      <c r="J468" s="1">
        <v>351.36626450341203</v>
      </c>
      <c r="K468" s="1">
        <v>351.248987760874</v>
      </c>
      <c r="L468" s="1">
        <v>108208446.407033</v>
      </c>
      <c r="M468" s="1">
        <v>108940001.257883</v>
      </c>
      <c r="N468" s="1">
        <v>19414010.597205698</v>
      </c>
      <c r="O468" s="1">
        <f>J468-(A468-JD)*86400/N468*360-INT(J468-(A468-JD)*86400/N468*360)+MOD(INT(J468-(A468-JD)*86400/N468*360),360)</f>
        <v>143.09425111776818</v>
      </c>
    </row>
    <row r="469" spans="1:15">
      <c r="A469">
        <v>2457126.5</v>
      </c>
      <c r="B469" t="s">
        <v>468</v>
      </c>
      <c r="C469" s="1">
        <v>6.7607623690085598E-3</v>
      </c>
      <c r="D469" s="1">
        <v>107476893.183171</v>
      </c>
      <c r="E469" s="1">
        <v>3.3944733219132401</v>
      </c>
      <c r="F469" s="1">
        <v>76.639756608832897</v>
      </c>
      <c r="G469" s="1">
        <v>54.663016931411299</v>
      </c>
      <c r="H469" s="1">
        <v>2457130.88823885</v>
      </c>
      <c r="I469" s="1">
        <v>1.8543304378422699E-5</v>
      </c>
      <c r="J469" s="1">
        <v>352.96942043091298</v>
      </c>
      <c r="K469" s="1">
        <v>352.87379290758599</v>
      </c>
      <c r="L469" s="1">
        <v>108208464.90067901</v>
      </c>
      <c r="M469" s="1">
        <v>108940036.61818799</v>
      </c>
      <c r="N469" s="1">
        <v>19414015.574209101</v>
      </c>
      <c r="O469" s="1">
        <f>J469-(A469-JD)*86400/N469*360-INT(J469-(A469-JD)*86400/N469*360)+MOD(INT(J469-(A469-JD)*86400/N469*360),360)</f>
        <v>143.09485748942484</v>
      </c>
    </row>
    <row r="470" spans="1:15">
      <c r="A470">
        <v>2457127.5</v>
      </c>
      <c r="B470" t="s">
        <v>469</v>
      </c>
      <c r="C470" s="1">
        <v>6.7609118142550302E-3</v>
      </c>
      <c r="D470" s="1">
        <v>107476894.46847899</v>
      </c>
      <c r="E470" s="1">
        <v>3.3944729616542602</v>
      </c>
      <c r="F470" s="1">
        <v>76.639749766983797</v>
      </c>
      <c r="G470" s="1">
        <v>54.662026710058001</v>
      </c>
      <c r="H470" s="1">
        <v>2457130.8876246298</v>
      </c>
      <c r="I470" s="1">
        <v>1.85432998606784E-5</v>
      </c>
      <c r="J470" s="1">
        <v>354.57254731630502</v>
      </c>
      <c r="K470" s="1">
        <v>354.49864645026798</v>
      </c>
      <c r="L470" s="1">
        <v>108208482.476054</v>
      </c>
      <c r="M470" s="1">
        <v>108940070.483629</v>
      </c>
      <c r="N470" s="1">
        <v>19414020.304087799</v>
      </c>
      <c r="O470" s="1">
        <f>J470-(A470-JD)*86400/N470*360-INT(J470-(A470-JD)*86400/N470*360)+MOD(INT(J470-(A470-JD)*86400/N470*360),360)</f>
        <v>143.09545586124136</v>
      </c>
    </row>
    <row r="471" spans="1:15">
      <c r="A471">
        <v>2457128.5</v>
      </c>
      <c r="B471" t="s">
        <v>470</v>
      </c>
      <c r="C471" s="1">
        <v>6.7610549745084399E-3</v>
      </c>
      <c r="D471" s="1">
        <v>107476895.414373</v>
      </c>
      <c r="E471" s="1">
        <v>3.3944726010050599</v>
      </c>
      <c r="F471" s="1">
        <v>76.639742513901695</v>
      </c>
      <c r="G471" s="1">
        <v>54.661066280099398</v>
      </c>
      <c r="H471" s="1">
        <v>2457130.8870285801</v>
      </c>
      <c r="I471" s="1">
        <v>1.8543295606781398E-5</v>
      </c>
      <c r="J471" s="1">
        <v>356.17564426282303</v>
      </c>
      <c r="K471" s="1">
        <v>356.123529998371</v>
      </c>
      <c r="L471" s="1">
        <v>108208499.02499001</v>
      </c>
      <c r="M471" s="1">
        <v>108940102.635607</v>
      </c>
      <c r="N471" s="1">
        <v>19414024.757732</v>
      </c>
      <c r="O471" s="1">
        <f>J471-(A471-JD)*86400/N471*360-INT(J471-(A471-JD)*86400/N471*360)+MOD(INT(J471-(A471-JD)*86400/N471*360),360)</f>
        <v>143.09604765470226</v>
      </c>
    </row>
    <row r="472" spans="1:15">
      <c r="A472">
        <v>2457129.5</v>
      </c>
      <c r="B472" t="s">
        <v>471</v>
      </c>
      <c r="C472" s="1">
        <v>6.7611908016754199E-3</v>
      </c>
      <c r="D472" s="1">
        <v>107476896.02575099</v>
      </c>
      <c r="E472" s="1">
        <v>3.3944722415953601</v>
      </c>
      <c r="F472" s="1">
        <v>76.639734855199904</v>
      </c>
      <c r="G472" s="1">
        <v>54.660135796119</v>
      </c>
      <c r="H472" s="1">
        <v>2457130.8864507801</v>
      </c>
      <c r="I472" s="1">
        <v>1.8543291644815101E-5</v>
      </c>
      <c r="J472" s="1">
        <v>357.77871118146197</v>
      </c>
      <c r="K472" s="1">
        <v>357.74842591581398</v>
      </c>
      <c r="L472" s="1">
        <v>108208514.438234</v>
      </c>
      <c r="M472" s="1">
        <v>108940132.85071699</v>
      </c>
      <c r="N472" s="1">
        <v>19414028.905739501</v>
      </c>
      <c r="O472" s="1">
        <f>J472-(A472-JD)*86400/N472*360-INT(J472-(A472-JD)*86400/N472*360)+MOD(INT(J472-(A472-JD)*86400/N472*360),360)</f>
        <v>143.09663511331837</v>
      </c>
    </row>
    <row r="473" spans="1:15">
      <c r="A473">
        <v>2457130.5</v>
      </c>
      <c r="B473" t="s">
        <v>472</v>
      </c>
      <c r="C473" s="1">
        <v>6.7613182405645003E-3</v>
      </c>
      <c r="D473" s="1">
        <v>107476896.30951101</v>
      </c>
      <c r="E473" s="1">
        <v>3.39447188523493</v>
      </c>
      <c r="F473" s="1">
        <v>76.639726802921203</v>
      </c>
      <c r="G473" s="1">
        <v>54.659234506758203</v>
      </c>
      <c r="H473" s="1">
        <v>2457130.8858907898</v>
      </c>
      <c r="I473" s="1">
        <v>1.8543288002543999E-5</v>
      </c>
      <c r="J473" s="1">
        <v>359.38174888269702</v>
      </c>
      <c r="K473" s="1">
        <v>359.37331742869497</v>
      </c>
      <c r="L473" s="1">
        <v>108208528.60777099</v>
      </c>
      <c r="M473" s="1">
        <v>108940160.906032</v>
      </c>
      <c r="N473" s="1">
        <v>19414032.7190414</v>
      </c>
      <c r="O473" s="1">
        <f>J473-(A473-JD)*86400/N473*360-INT(J473-(A473-JD)*86400/N473*360)+MOD(INT(J473-(A473-JD)*86400/N473*360),360)</f>
        <v>143.09722134318372</v>
      </c>
    </row>
    <row r="474" spans="1:15">
      <c r="A474">
        <v>2457131.5</v>
      </c>
      <c r="B474" t="s">
        <v>473</v>
      </c>
      <c r="C474" s="1">
        <v>6.7614362619365601E-3</v>
      </c>
      <c r="D474" s="1">
        <v>107476896.27377599</v>
      </c>
      <c r="E474" s="1">
        <v>3.3944715338820699</v>
      </c>
      <c r="F474" s="1">
        <v>76.6397183760525</v>
      </c>
      <c r="G474" s="1">
        <v>54.658360709239503</v>
      </c>
      <c r="H474" s="1">
        <v>2457130.8853475698</v>
      </c>
      <c r="I474" s="1">
        <v>1.8543284706688999E-5</v>
      </c>
      <c r="J474" s="1">
        <v>0.98475912077955696</v>
      </c>
      <c r="K474" s="1">
        <v>0.998188685441186</v>
      </c>
      <c r="L474" s="1">
        <v>108208541.42964999</v>
      </c>
      <c r="M474" s="1">
        <v>108940186.58552299</v>
      </c>
      <c r="N474" s="1">
        <v>19414036.169661801</v>
      </c>
      <c r="O474" s="1">
        <f>J474-(A474-JD)*86400/N474*360-INT(J474-(A474-JD)*86400/N474*360)+MOD(INT(J474-(A474-JD)*86400/N474*360),360)</f>
        <v>143.09781029549913</v>
      </c>
    </row>
    <row r="475" spans="1:15">
      <c r="A475">
        <v>2457132.5</v>
      </c>
      <c r="B475" t="s">
        <v>474</v>
      </c>
      <c r="C475" s="1">
        <v>6.7615438992456797E-3</v>
      </c>
      <c r="D475" s="1">
        <v>107476895.927063</v>
      </c>
      <c r="E475" s="1">
        <v>3.3944711895953699</v>
      </c>
      <c r="F475" s="1">
        <v>76.639709600655493</v>
      </c>
      <c r="G475" s="1">
        <v>54.657511765690998</v>
      </c>
      <c r="H475" s="1">
        <v>2457130.8848194801</v>
      </c>
      <c r="I475" s="1">
        <v>1.85432817821131E-5</v>
      </c>
      <c r="J475" s="1">
        <v>2.5877445768938201</v>
      </c>
      <c r="K475" s="1">
        <v>2.6230247555677701</v>
      </c>
      <c r="L475" s="1">
        <v>108208552.807143</v>
      </c>
      <c r="M475" s="1">
        <v>108940209.687222</v>
      </c>
      <c r="N475" s="1">
        <v>19414039.231569801</v>
      </c>
      <c r="O475" s="1">
        <f>J475-(A475-JD)*86400/N475*360-INT(J475-(A475-JD)*86400/N475*360)+MOD(INT(J475-(A475-JD)*86400/N475*360),360)</f>
        <v>143.09840668082074</v>
      </c>
    </row>
    <row r="476" spans="1:15">
      <c r="A476">
        <v>2457133.5</v>
      </c>
      <c r="B476" t="s">
        <v>475</v>
      </c>
      <c r="C476" s="1">
        <v>6.7616402863272104E-3</v>
      </c>
      <c r="D476" s="1">
        <v>107476895.27748699</v>
      </c>
      <c r="E476" s="1">
        <v>3.3944708544715598</v>
      </c>
      <c r="F476" s="1">
        <v>76.639700509546998</v>
      </c>
      <c r="G476" s="1">
        <v>54.656684188672102</v>
      </c>
      <c r="H476" s="1">
        <v>2457130.8843044001</v>
      </c>
      <c r="I476" s="1">
        <v>1.85432792509725E-5</v>
      </c>
      <c r="J476" s="1">
        <v>4.1907087739003401</v>
      </c>
      <c r="K476" s="1">
        <v>4.2478115597349397</v>
      </c>
      <c r="L476" s="1">
        <v>108208562.654055</v>
      </c>
      <c r="M476" s="1">
        <v>108940230.03062201</v>
      </c>
      <c r="N476" s="1">
        <v>19414041.881568398</v>
      </c>
      <c r="O476" s="1">
        <f>J476-(A476-JD)*86400/N476*360-INT(J476-(A476-JD)*86400/N476*360)+MOD(INT(J476-(A476-JD)*86400/N476*360),360)</f>
        <v>143.09901581231293</v>
      </c>
    </row>
    <row r="477" spans="1:15">
      <c r="A477">
        <v>2457134.5</v>
      </c>
      <c r="B477" t="s">
        <v>476</v>
      </c>
      <c r="C477" s="1">
        <v>6.7617246927566899E-3</v>
      </c>
      <c r="D477" s="1">
        <v>107476894.3321</v>
      </c>
      <c r="E477" s="1">
        <v>3.39447053057419</v>
      </c>
      <c r="F477" s="1">
        <v>76.639691141507697</v>
      </c>
      <c r="G477" s="1">
        <v>54.655873793813903</v>
      </c>
      <c r="H477" s="1">
        <v>2457130.8837997802</v>
      </c>
      <c r="I477" s="1">
        <v>1.8543277131896999E-5</v>
      </c>
      <c r="J477" s="1">
        <v>5.7936559247329598</v>
      </c>
      <c r="K477" s="1">
        <v>5.8725357331611203</v>
      </c>
      <c r="L477" s="1">
        <v>108208570.897909</v>
      </c>
      <c r="M477" s="1">
        <v>108940247.463717</v>
      </c>
      <c r="N477" s="1">
        <v>19414044.1001525</v>
      </c>
      <c r="O477" s="1">
        <f>J477-(A477-JD)*86400/N477*360-INT(J477-(A477-JD)*86400/N477*360)+MOD(INT(J477-(A477-JD)*86400/N477*360),360)</f>
        <v>143.09964338560735</v>
      </c>
    </row>
    <row r="478" spans="1:15">
      <c r="A478">
        <v>2457135.5</v>
      </c>
      <c r="B478" t="s">
        <v>477</v>
      </c>
      <c r="C478" s="1">
        <v>6.7617965530520604E-3</v>
      </c>
      <c r="D478" s="1">
        <v>107476893.096453</v>
      </c>
      <c r="E478" s="1">
        <v>3.3944702198600698</v>
      </c>
      <c r="F478" s="1">
        <v>76.639681540072004</v>
      </c>
      <c r="G478" s="1">
        <v>54.655075905064301</v>
      </c>
      <c r="H478" s="1">
        <v>2457130.88330273</v>
      </c>
      <c r="I478" s="1">
        <v>1.8543275439286198E-5</v>
      </c>
      <c r="J478" s="1">
        <v>7.3965907288050703</v>
      </c>
      <c r="K478" s="1">
        <v>7.4971844368510698</v>
      </c>
      <c r="L478" s="1">
        <v>108208577.482686</v>
      </c>
      <c r="M478" s="1">
        <v>108940261.868919</v>
      </c>
      <c r="N478" s="1">
        <v>19414045.872246198</v>
      </c>
      <c r="O478" s="1">
        <f>J478-(A478-JD)*86400/N478*360-INT(J478-(A478-JD)*86400/N478*360)+MOD(INT(J478-(A478-JD)*86400/N478*360),360)</f>
        <v>143.10029521689262</v>
      </c>
    </row>
    <row r="479" spans="1:15">
      <c r="A479">
        <v>2457136.5</v>
      </c>
      <c r="B479" t="s">
        <v>478</v>
      </c>
      <c r="C479" s="1">
        <v>6.7618554853378799E-3</v>
      </c>
      <c r="D479" s="1">
        <v>107476891.574406</v>
      </c>
      <c r="E479" s="1">
        <v>3.3944699241115899</v>
      </c>
      <c r="F479" s="1">
        <v>76.639671752039803</v>
      </c>
      <c r="G479" s="1">
        <v>54.6542855822359</v>
      </c>
      <c r="H479" s="1">
        <v>2457130.8828102499</v>
      </c>
      <c r="I479" s="1">
        <v>1.8543274182834401E-5</v>
      </c>
      <c r="J479" s="1">
        <v>8.9995181463565803</v>
      </c>
      <c r="K479" s="1">
        <v>9.1217451467718504</v>
      </c>
      <c r="L479" s="1">
        <v>108208582.37067001</v>
      </c>
      <c r="M479" s="1">
        <v>108940273.166934</v>
      </c>
      <c r="N479" s="1">
        <v>19414047.1876995</v>
      </c>
      <c r="O479" s="1">
        <f>J479-(A479-JD)*86400/N479*360-INT(J479-(A479-JD)*86400/N479*360)+MOD(INT(J479-(A479-JD)*86400/N479*360),360)</f>
        <v>143.10097697881656</v>
      </c>
    </row>
    <row r="480" spans="1:15">
      <c r="A480">
        <v>2457137.5</v>
      </c>
      <c r="B480" t="s">
        <v>479</v>
      </c>
      <c r="C480" s="1">
        <v>6.7619013062440603E-3</v>
      </c>
      <c r="D480" s="1">
        <v>107476889.768259</v>
      </c>
      <c r="E480" s="1">
        <v>3.39446964487477</v>
      </c>
      <c r="F480" s="1">
        <v>76.639661825625893</v>
      </c>
      <c r="G480" s="1">
        <v>54.653497883540602</v>
      </c>
      <c r="H480" s="1">
        <v>2457130.8823193</v>
      </c>
      <c r="I480" s="1">
        <v>1.8543273367082401E-5</v>
      </c>
      <c r="J480" s="1">
        <v>10.602443138358099</v>
      </c>
      <c r="K480" s="1">
        <v>10.746205408358099</v>
      </c>
      <c r="L480" s="1">
        <v>108208585.54419699</v>
      </c>
      <c r="M480" s="1">
        <v>108940281.320135</v>
      </c>
      <c r="N480" s="1">
        <v>19414048.0417585</v>
      </c>
      <c r="O480" s="1">
        <f>J480-(A480-JD)*86400/N480*360-INT(J480-(A480-JD)*86400/N480*360)+MOD(INT(J480-(A480-JD)*86400/N480*360),360)</f>
        <v>143.10169390433884</v>
      </c>
    </row>
    <row r="481" spans="1:15">
      <c r="A481">
        <v>2457138.5</v>
      </c>
      <c r="B481" t="s">
        <v>480</v>
      </c>
      <c r="C481" s="1">
        <v>6.7619340226358201E-3</v>
      </c>
      <c r="D481" s="1">
        <v>107476887.67903399</v>
      </c>
      <c r="E481" s="1">
        <v>3.3944693834243198</v>
      </c>
      <c r="F481" s="1">
        <v>76.639651808947903</v>
      </c>
      <c r="G481" s="1">
        <v>54.652708066703099</v>
      </c>
      <c r="H481" s="1">
        <v>2457130.88182698</v>
      </c>
      <c r="I481" s="1">
        <v>1.8543272991573102E-5</v>
      </c>
      <c r="J481" s="1">
        <v>12.205370466918</v>
      </c>
      <c r="K481" s="1">
        <v>12.370552652025401</v>
      </c>
      <c r="L481" s="1">
        <v>108208587.005044</v>
      </c>
      <c r="M481" s="1">
        <v>108940286.331055</v>
      </c>
      <c r="N481" s="1">
        <v>19414048.434901401</v>
      </c>
      <c r="O481" s="1">
        <f>J481-(A481-JD)*86400/N481*360-INT(J481-(A481-JD)*86400/N481*360)+MOD(INT(J481-(A481-JD)*86400/N481*360),360)</f>
        <v>143.10245060263537</v>
      </c>
    </row>
    <row r="482" spans="1:15">
      <c r="A482">
        <v>2457139.5</v>
      </c>
      <c r="B482" t="s">
        <v>481</v>
      </c>
      <c r="C482" s="1">
        <v>6.7619538453444102E-3</v>
      </c>
      <c r="D482" s="1">
        <v>107476885.30700199</v>
      </c>
      <c r="E482" s="1">
        <v>3.3944691407154899</v>
      </c>
      <c r="F482" s="1">
        <v>76.639641747435704</v>
      </c>
      <c r="G482" s="1">
        <v>54.651911819113003</v>
      </c>
      <c r="H482" s="1">
        <v>2457130.8813306601</v>
      </c>
      <c r="I482" s="1">
        <v>1.8543273050331899E-5</v>
      </c>
      <c r="J482" s="1">
        <v>13.808304467592301</v>
      </c>
      <c r="K482" s="1">
        <v>13.9947739806447</v>
      </c>
      <c r="L482" s="1">
        <v>108208586.776455</v>
      </c>
      <c r="M482" s="1">
        <v>108940288.24590699</v>
      </c>
      <c r="N482" s="1">
        <v>19414048.373383299</v>
      </c>
      <c r="O482" s="1">
        <f>J482-(A482-JD)*86400/N482*360-INT(J482-(A482-JD)*86400/N482*360)+MOD(INT(J482-(A482-JD)*86400/N482*360),360)</f>
        <v>143.10325078952746</v>
      </c>
    </row>
    <row r="483" spans="1:15">
      <c r="A483">
        <v>2457140.5</v>
      </c>
      <c r="B483" t="s">
        <v>482</v>
      </c>
      <c r="C483" s="1">
        <v>6.7619611541238599E-3</v>
      </c>
      <c r="D483" s="1">
        <v>107476882.652124</v>
      </c>
      <c r="E483" s="1">
        <v>3.3944689173919</v>
      </c>
      <c r="F483" s="1">
        <v>76.6396316827135</v>
      </c>
      <c r="G483" s="1">
        <v>54.651105346090397</v>
      </c>
      <c r="H483" s="1">
        <v>2457130.8808280202</v>
      </c>
      <c r="I483" s="1">
        <v>1.8543273532734601E-5</v>
      </c>
      <c r="J483" s="1">
        <v>15.411248961396799</v>
      </c>
      <c r="K483" s="1">
        <v>15.6188560973105</v>
      </c>
      <c r="L483" s="1">
        <v>108208584.89975899</v>
      </c>
      <c r="M483" s="1">
        <v>108940287.147394</v>
      </c>
      <c r="N483" s="1">
        <v>19414047.868327402</v>
      </c>
      <c r="O483" s="1">
        <f>J483-(A483-JD)*86400/N483*360-INT(J483-(A483-JD)*86400/N483*360)+MOD(INT(J483-(A483-JD)*86400/N483*360),360)</f>
        <v>143.10409727526689</v>
      </c>
    </row>
    <row r="484" spans="1:15">
      <c r="A484">
        <v>2457141.5</v>
      </c>
      <c r="B484" t="s">
        <v>483</v>
      </c>
      <c r="C484" s="1">
        <v>6.7619564867788398E-3</v>
      </c>
      <c r="D484" s="1">
        <v>107476879.714535</v>
      </c>
      <c r="E484" s="1">
        <v>3.3944687137865799</v>
      </c>
      <c r="F484" s="1">
        <v>76.639621650777997</v>
      </c>
      <c r="G484" s="1">
        <v>54.650285470433197</v>
      </c>
      <c r="H484" s="1">
        <v>2457130.8803171199</v>
      </c>
      <c r="I484" s="1">
        <v>1.85432744236854E-5</v>
      </c>
      <c r="J484" s="1">
        <v>17.0142071561493</v>
      </c>
      <c r="K484" s="1">
        <v>17.2427852223943</v>
      </c>
      <c r="L484" s="1">
        <v>108208581.433686</v>
      </c>
      <c r="M484" s="1">
        <v>108940283.15283599</v>
      </c>
      <c r="N484" s="1">
        <v>19414046.9355384</v>
      </c>
      <c r="O484" s="1">
        <f>J484-(A484-JD)*86400/N484*360-INT(J484-(A484-JD)*86400/N484*360)+MOD(INT(J484-(A484-JD)*86400/N484*360),360)</f>
        <v>143.10499188293579</v>
      </c>
    </row>
    <row r="485" spans="1:15">
      <c r="A485">
        <v>2457142.5</v>
      </c>
      <c r="B485" t="s">
        <v>484</v>
      </c>
      <c r="C485" s="1">
        <v>6.7619405158534504E-3</v>
      </c>
      <c r="D485" s="1">
        <v>107476876.494828</v>
      </c>
      <c r="E485" s="1">
        <v>3.3944685299435</v>
      </c>
      <c r="F485" s="1">
        <v>76.639611680541407</v>
      </c>
      <c r="G485" s="1">
        <v>54.649449643436498</v>
      </c>
      <c r="H485" s="1">
        <v>2457130.8797963802</v>
      </c>
      <c r="I485" s="1">
        <v>1.8543275704196701E-5</v>
      </c>
      <c r="J485" s="1">
        <v>18.617181635423801</v>
      </c>
      <c r="K485" s="1">
        <v>18.866547098609701</v>
      </c>
      <c r="L485" s="1">
        <v>108208576.45210201</v>
      </c>
      <c r="M485" s="1">
        <v>108940276.40937699</v>
      </c>
      <c r="N485" s="1">
        <v>19414045.594895799</v>
      </c>
      <c r="O485" s="1">
        <f>J485-(A485-JD)*86400/N485*360-INT(J485-(A485-JD)*86400/N485*360)+MOD(INT(J485-(A485-JD)*86400/N485*360),360)</f>
        <v>143.10593548822521</v>
      </c>
    </row>
    <row r="486" spans="1:15">
      <c r="A486">
        <v>2457143.5</v>
      </c>
      <c r="B486" t="s">
        <v>485</v>
      </c>
      <c r="C486" s="1">
        <v>6.7619140169411203E-3</v>
      </c>
      <c r="D486" s="1">
        <v>107476872.99411599</v>
      </c>
      <c r="E486" s="1">
        <v>3.3944683656589798</v>
      </c>
      <c r="F486" s="1">
        <v>76.639601792958302</v>
      </c>
      <c r="G486" s="1">
        <v>54.648595892973603</v>
      </c>
      <c r="H486" s="1">
        <v>2457130.8792646201</v>
      </c>
      <c r="I486" s="1">
        <v>1.8543277352260501E-5</v>
      </c>
      <c r="J486" s="1">
        <v>20.220174409788701</v>
      </c>
      <c r="K486" s="1">
        <v>20.490127058254501</v>
      </c>
      <c r="L486" s="1">
        <v>108208570.040627</v>
      </c>
      <c r="M486" s="1">
        <v>108940267.087138</v>
      </c>
      <c r="N486" s="1">
        <v>19414043.869440999</v>
      </c>
      <c r="O486" s="1">
        <f>J486-(A486-JD)*86400/N486*360-INT(J486-(A486-JD)*86400/N486*360)+MOD(INT(J486-(A486-JD)*86400/N486*360),360)</f>
        <v>143.10692814584354</v>
      </c>
    </row>
    <row r="487" spans="1:15">
      <c r="A487">
        <v>2457144.5</v>
      </c>
      <c r="B487" t="s">
        <v>486</v>
      </c>
      <c r="C487" s="1">
        <v>6.7618778323851403E-3</v>
      </c>
      <c r="D487" s="1">
        <v>107476869.213911</v>
      </c>
      <c r="E487" s="1">
        <v>3.3944682205386898</v>
      </c>
      <c r="F487" s="1">
        <v>76.639592000877897</v>
      </c>
      <c r="G487" s="1">
        <v>54.6477227335942</v>
      </c>
      <c r="H487" s="1">
        <v>2457130.8787209201</v>
      </c>
      <c r="I487" s="1">
        <v>1.8543279343896601E-5</v>
      </c>
      <c r="J487" s="1">
        <v>21.8231870056111</v>
      </c>
      <c r="K487" s="1">
        <v>22.1135101275081</v>
      </c>
      <c r="L487" s="1">
        <v>108208562.292551</v>
      </c>
      <c r="M487" s="1">
        <v>108940255.37119199</v>
      </c>
      <c r="N487" s="1">
        <v>19414041.784280799</v>
      </c>
      <c r="O487" s="1">
        <f>J487-(A487-JD)*86400/N487*360-INT(J487-(A487-JD)*86400/N487*360)+MOD(INT(J487-(A487-JD)*86400/N487*360),360)</f>
        <v>143.10796926780586</v>
      </c>
    </row>
    <row r="488" spans="1:15">
      <c r="A488">
        <v>2457145.5</v>
      </c>
      <c r="B488" t="s">
        <v>487</v>
      </c>
      <c r="C488" s="1">
        <v>6.7618328338465801E-3</v>
      </c>
      <c r="D488" s="1">
        <v>107476865.155913</v>
      </c>
      <c r="E488" s="1">
        <v>3.3944680940634999</v>
      </c>
      <c r="F488" s="1">
        <v>76.639582309680605</v>
      </c>
      <c r="G488" s="1">
        <v>54.646829062185198</v>
      </c>
      <c r="H488" s="1">
        <v>2457130.8781646001</v>
      </c>
      <c r="I488" s="1">
        <v>1.8543281654254802E-5</v>
      </c>
      <c r="J488" s="1">
        <v>23.4262205680857</v>
      </c>
      <c r="K488" s="1">
        <v>23.736681144162901</v>
      </c>
      <c r="L488" s="1">
        <v>108208553.30455101</v>
      </c>
      <c r="M488" s="1">
        <v>108940241.453188</v>
      </c>
      <c r="N488" s="1">
        <v>19414039.365432099</v>
      </c>
      <c r="O488" s="1">
        <f>J488-(A488-JD)*86400/N488*360-INT(J488-(A488-JD)*86400/N488*360)+MOD(INT(J488-(A488-JD)*86400/N488*360),360)</f>
        <v>143.10905782012924</v>
      </c>
    </row>
    <row r="489" spans="1:15">
      <c r="A489">
        <v>2457146.5</v>
      </c>
      <c r="B489" t="s">
        <v>488</v>
      </c>
      <c r="C489" s="1">
        <v>6.7617798869254999E-3</v>
      </c>
      <c r="D489" s="1">
        <v>107476860.821806</v>
      </c>
      <c r="E489" s="1">
        <v>3.39446798565602</v>
      </c>
      <c r="F489" s="1">
        <v>76.639572718659906</v>
      </c>
      <c r="G489" s="1">
        <v>54.645914060310503</v>
      </c>
      <c r="H489" s="1">
        <v>2457130.8775951401</v>
      </c>
      <c r="I489" s="1">
        <v>1.8543284258658701E-5</v>
      </c>
      <c r="J489" s="1">
        <v>25.029275957550201</v>
      </c>
      <c r="K489" s="1">
        <v>25.359624867696201</v>
      </c>
      <c r="L489" s="1">
        <v>108208543.17262401</v>
      </c>
      <c r="M489" s="1">
        <v>108940225.523442</v>
      </c>
      <c r="N489" s="1">
        <v>19414036.638730701</v>
      </c>
      <c r="O489" s="1">
        <f>J489-(A489-JD)*86400/N489*360-INT(J489-(A489-JD)*86400/N489*360)+MOD(INT(J489-(A489-JD)*86400/N489*360),360)</f>
        <v>143.11019250709637</v>
      </c>
    </row>
    <row r="490" spans="1:15">
      <c r="A490">
        <v>2457147.5</v>
      </c>
      <c r="B490" t="s">
        <v>489</v>
      </c>
      <c r="C490" s="1">
        <v>6.7617198206128999E-3</v>
      </c>
      <c r="D490" s="1">
        <v>107476856.213191</v>
      </c>
      <c r="E490" s="1">
        <v>3.3944678947396998</v>
      </c>
      <c r="F490" s="1">
        <v>76.639563223021995</v>
      </c>
      <c r="G490" s="1">
        <v>54.6449771209858</v>
      </c>
      <c r="H490" s="1">
        <v>2457130.8770121899</v>
      </c>
      <c r="I490" s="1">
        <v>1.8543287133478901E-5</v>
      </c>
      <c r="J490" s="1">
        <v>26.632353821480201</v>
      </c>
      <c r="K490" s="1">
        <v>26.982326064043001</v>
      </c>
      <c r="L490" s="1">
        <v>108208531.988699</v>
      </c>
      <c r="M490" s="1">
        <v>108940207.76420601</v>
      </c>
      <c r="N490" s="1">
        <v>19414033.628915701</v>
      </c>
      <c r="O490" s="1">
        <f>J490-(A490-JD)*86400/N490*360-INT(J490-(A490-JD)*86400/N490*360)+MOD(INT(J490-(A490-JD)*86400/N490*360),360)</f>
        <v>143.11137191658213</v>
      </c>
    </row>
    <row r="491" spans="1:15">
      <c r="A491">
        <v>2457148.5</v>
      </c>
      <c r="B491" t="s">
        <v>490</v>
      </c>
      <c r="C491" s="1">
        <v>6.7616534040312497E-3</v>
      </c>
      <c r="D491" s="1">
        <v>107476851.33174001</v>
      </c>
      <c r="E491" s="1">
        <v>3.3944678207829502</v>
      </c>
      <c r="F491" s="1">
        <v>76.639553816266698</v>
      </c>
      <c r="G491" s="1">
        <v>54.644017812744998</v>
      </c>
      <c r="H491" s="1">
        <v>2457130.8764154599</v>
      </c>
      <c r="I491" s="1">
        <v>1.8543290256744199E-5</v>
      </c>
      <c r="J491" s="1">
        <v>28.235454629426201</v>
      </c>
      <c r="K491" s="1">
        <v>28.604769552442001</v>
      </c>
      <c r="L491" s="1">
        <v>108208519.838249</v>
      </c>
      <c r="M491" s="1">
        <v>108940188.344759</v>
      </c>
      <c r="N491" s="1">
        <v>19414030.358990099</v>
      </c>
      <c r="O491" s="1">
        <f>J491-(A491-JD)*86400/N491*360-INT(J491-(A491-JD)*86400/N491*360)+MOD(INT(J491-(A491-JD)*86400/N491*360),360)</f>
        <v>143.11259460574729</v>
      </c>
    </row>
    <row r="492" spans="1:15">
      <c r="A492">
        <v>2457149.5</v>
      </c>
      <c r="B492" t="s">
        <v>491</v>
      </c>
      <c r="C492" s="1">
        <v>6.7615813324865999E-3</v>
      </c>
      <c r="D492" s="1">
        <v>107476846.17963301</v>
      </c>
      <c r="E492" s="1">
        <v>3.3944677633232598</v>
      </c>
      <c r="F492" s="1">
        <v>76.639544492631202</v>
      </c>
      <c r="G492" s="1">
        <v>54.643035887419899</v>
      </c>
      <c r="H492" s="1">
        <v>2457130.8758048001</v>
      </c>
      <c r="I492" s="1">
        <v>1.8543293608418701E-5</v>
      </c>
      <c r="J492" s="1">
        <v>29.838578664555001</v>
      </c>
      <c r="K492" s="1">
        <v>30.2269402082498</v>
      </c>
      <c r="L492" s="1">
        <v>108208506.79922301</v>
      </c>
      <c r="M492" s="1">
        <v>108940167.41881301</v>
      </c>
      <c r="N492" s="1">
        <v>19414026.849931199</v>
      </c>
      <c r="O492" s="1">
        <f>J492-(A492-JD)*86400/N492*360-INT(J492-(A492-JD)*86400/N492*360)+MOD(INT(J492-(A492-JD)*86400/N492*360),360)</f>
        <v>143.11385911503316</v>
      </c>
    </row>
    <row r="493" spans="1:15">
      <c r="A493">
        <v>2457150.5</v>
      </c>
      <c r="B493" t="s">
        <v>492</v>
      </c>
      <c r="C493" s="1">
        <v>6.7615042244627702E-3</v>
      </c>
      <c r="D493" s="1">
        <v>107476840.760272</v>
      </c>
      <c r="E493" s="1">
        <v>3.3944677219692898</v>
      </c>
      <c r="F493" s="1">
        <v>76.639535249168304</v>
      </c>
      <c r="G493" s="1">
        <v>54.642031329631102</v>
      </c>
      <c r="H493" s="1">
        <v>2457130.8751802002</v>
      </c>
      <c r="I493" s="1">
        <v>1.8543297170302101E-5</v>
      </c>
      <c r="J493" s="1">
        <v>31.441725973846701</v>
      </c>
      <c r="K493" s="1">
        <v>31.8488229241486</v>
      </c>
      <c r="L493" s="1">
        <v>108208492.942425</v>
      </c>
      <c r="M493" s="1">
        <v>108940145.124578</v>
      </c>
      <c r="N493" s="1">
        <v>19414023.120793998</v>
      </c>
      <c r="O493" s="1">
        <f>J493-(A493-JD)*86400/N493*360-INT(J493-(A493-JD)*86400/N493*360)+MOD(INT(J493-(A493-JD)*86400/N493*360),360)</f>
        <v>143.11516390925863</v>
      </c>
    </row>
    <row r="494" spans="1:15">
      <c r="A494">
        <v>2457151.5</v>
      </c>
      <c r="B494" t="s">
        <v>493</v>
      </c>
      <c r="C494" s="1">
        <v>6.7614226308212299E-3</v>
      </c>
      <c r="D494" s="1">
        <v>107476835.07912301</v>
      </c>
      <c r="E494" s="1">
        <v>3.3944676963835598</v>
      </c>
      <c r="F494" s="1">
        <v>76.639526086956494</v>
      </c>
      <c r="G494" s="1">
        <v>54.6410044355287</v>
      </c>
      <c r="H494" s="1">
        <v>2457130.8745418298</v>
      </c>
      <c r="I494" s="1">
        <v>1.8543300925552901E-5</v>
      </c>
      <c r="J494" s="1">
        <v>33.044896289414702</v>
      </c>
      <c r="K494" s="1">
        <v>33.4704025427123</v>
      </c>
      <c r="L494" s="1">
        <v>108208478.333373</v>
      </c>
      <c r="M494" s="1">
        <v>108940121.587623</v>
      </c>
      <c r="N494" s="1">
        <v>19414019.189211</v>
      </c>
      <c r="O494" s="1">
        <f>J494-(A494-JD)*86400/N494*360-INT(J494-(A494-JD)*86400/N494*360)+MOD(INT(J494-(A494-JD)*86400/N494*360),360)</f>
        <v>143.11650725824074</v>
      </c>
    </row>
    <row r="495" spans="1:15">
      <c r="A495">
        <v>2457152.5</v>
      </c>
      <c r="B495" t="s">
        <v>494</v>
      </c>
      <c r="C495" s="1">
        <v>6.7613370570899596E-3</v>
      </c>
      <c r="D495" s="1">
        <v>107476829.144437</v>
      </c>
      <c r="E495" s="1">
        <v>3.3944676862540102</v>
      </c>
      <c r="F495" s="1">
        <v>76.639517010848806</v>
      </c>
      <c r="G495" s="1">
        <v>54.639955895204302</v>
      </c>
      <c r="H495" s="1">
        <v>2457130.8738901401</v>
      </c>
      <c r="I495" s="1">
        <v>1.8543304857879699E-5</v>
      </c>
      <c r="J495" s="1">
        <v>34.648088946494497</v>
      </c>
      <c r="K495" s="1">
        <v>35.091663786500902</v>
      </c>
      <c r="L495" s="1">
        <v>108208463.035449</v>
      </c>
      <c r="M495" s="1">
        <v>108940096.926461</v>
      </c>
      <c r="N495" s="1">
        <v>19414015.0722389</v>
      </c>
      <c r="O495" s="1">
        <f>J495-(A495-JD)*86400/N495*360-INT(J495-(A495-JD)*86400/N495*360)+MOD(INT(J495-(A495-JD)*86400/N495*360),360)</f>
        <v>143.11788708666518</v>
      </c>
    </row>
    <row r="496" spans="1:15">
      <c r="A496">
        <v>2457153.5</v>
      </c>
      <c r="B496" t="s">
        <v>495</v>
      </c>
      <c r="C496" s="1">
        <v>6.7612479575530297E-3</v>
      </c>
      <c r="D496" s="1">
        <v>107476822.967969</v>
      </c>
      <c r="E496" s="1">
        <v>3.3944676912663301</v>
      </c>
      <c r="F496" s="1">
        <v>76.639508030552506</v>
      </c>
      <c r="G496" s="1">
        <v>54.638886802345198</v>
      </c>
      <c r="H496" s="1">
        <v>2457130.87322579</v>
      </c>
      <c r="I496" s="1">
        <v>1.85433089515178E-5</v>
      </c>
      <c r="J496" s="1">
        <v>36.251302873497103</v>
      </c>
      <c r="K496" s="1">
        <v>36.712591259310102</v>
      </c>
      <c r="L496" s="1">
        <v>108208447.109981</v>
      </c>
      <c r="M496" s="1">
        <v>108940071.251993</v>
      </c>
      <c r="N496" s="1">
        <v>19414010.786382899</v>
      </c>
      <c r="O496" s="1">
        <f>J496-(A496-JD)*86400/N496*360-INT(J496-(A496-JD)*86400/N496*360)+MOD(INT(J496-(A496-JD)*86400/N496*360),360)</f>
        <v>143.11930096196284</v>
      </c>
    </row>
    <row r="497" spans="1:15">
      <c r="A497">
        <v>2457154.5</v>
      </c>
      <c r="B497" t="s">
        <v>496</v>
      </c>
      <c r="C497" s="1">
        <v>6.7611557659475003E-3</v>
      </c>
      <c r="D497" s="1">
        <v>107476816.56552801</v>
      </c>
      <c r="E497" s="1">
        <v>3.3944677110752202</v>
      </c>
      <c r="F497" s="1">
        <v>76.639499158947302</v>
      </c>
      <c r="G497" s="1">
        <v>54.637798739054197</v>
      </c>
      <c r="H497" s="1">
        <v>2457130.8725497602</v>
      </c>
      <c r="I497" s="1">
        <v>1.85433131902297E-5</v>
      </c>
      <c r="J497" s="1">
        <v>37.854536507859699</v>
      </c>
      <c r="K497" s="1">
        <v>38.333169374719198</v>
      </c>
      <c r="L497" s="1">
        <v>108208430.62014</v>
      </c>
      <c r="M497" s="1">
        <v>108940044.674751</v>
      </c>
      <c r="N497" s="1">
        <v>19414006.348643199</v>
      </c>
      <c r="O497" s="1">
        <f>J497-(A497-JD)*86400/N497*360-INT(J497-(A497-JD)*86400/N497*360)+MOD(INT(J497-(A497-JD)*86400/N497*360),360)</f>
        <v>143.1207459266393</v>
      </c>
    </row>
    <row r="498" spans="1:15">
      <c r="A498">
        <v>2457155.5</v>
      </c>
      <c r="B498" t="s">
        <v>497</v>
      </c>
      <c r="C498" s="1">
        <v>6.76106089950557E-3</v>
      </c>
      <c r="D498" s="1">
        <v>107476809.957229</v>
      </c>
      <c r="E498" s="1">
        <v>3.39446774528338</v>
      </c>
      <c r="F498" s="1">
        <v>76.639490411572694</v>
      </c>
      <c r="G498" s="1">
        <v>54.636693760951403</v>
      </c>
      <c r="H498" s="1">
        <v>2457130.87186334</v>
      </c>
      <c r="I498" s="1">
        <v>1.8543317557125302E-5</v>
      </c>
      <c r="J498" s="1">
        <v>39.457787810749103</v>
      </c>
      <c r="K498" s="1">
        <v>39.953382382901999</v>
      </c>
      <c r="L498" s="1">
        <v>108208413.631632</v>
      </c>
      <c r="M498" s="1">
        <v>108940017.306034</v>
      </c>
      <c r="N498" s="1">
        <v>19414001.776703</v>
      </c>
      <c r="O498" s="1">
        <f>J498-(A498-JD)*86400/N498*360-INT(J498-(A498-JD)*86400/N498*360)+MOD(INT(J498-(A498-JD)*86400/N498*360),360)</f>
        <v>143.12221849823095</v>
      </c>
    </row>
    <row r="499" spans="1:15">
      <c r="A499">
        <v>2457156.5</v>
      </c>
      <c r="B499" t="s">
        <v>498</v>
      </c>
      <c r="C499" s="1">
        <v>6.7609637645373302E-3</v>
      </c>
      <c r="D499" s="1">
        <v>107476803.167703</v>
      </c>
      <c r="E499" s="1">
        <v>3.3944677934276402</v>
      </c>
      <c r="F499" s="1">
        <v>76.6394818057029</v>
      </c>
      <c r="G499" s="1">
        <v>54.6355743920846</v>
      </c>
      <c r="H499" s="1">
        <v>2457130.87116807</v>
      </c>
      <c r="I499" s="1">
        <v>1.85433220344522E-5</v>
      </c>
      <c r="J499" s="1">
        <v>41.061054272257003</v>
      </c>
      <c r="K499" s="1">
        <v>41.573214387722501</v>
      </c>
      <c r="L499" s="1">
        <v>108208396.213521</v>
      </c>
      <c r="M499" s="1">
        <v>108939989.259339</v>
      </c>
      <c r="N499" s="1">
        <v>19413997.089148499</v>
      </c>
      <c r="O499" s="1">
        <f>J499-(A499-JD)*86400/N499*360-INT(J499-(A499-JD)*86400/N499*360)+MOD(INT(J499-(A499-JD)*86400/N499*360),360)</f>
        <v>143.12371465730939</v>
      </c>
    </row>
    <row r="500" spans="1:15">
      <c r="A500">
        <v>2457157.5</v>
      </c>
      <c r="B500" t="s">
        <v>499</v>
      </c>
      <c r="C500" s="1">
        <v>6.7608647604167202E-3</v>
      </c>
      <c r="D500" s="1">
        <v>107476796.226062</v>
      </c>
      <c r="E500" s="1">
        <v>3.3944678549721199</v>
      </c>
      <c r="F500" s="1">
        <v>76.639473359441595</v>
      </c>
      <c r="G500" s="1">
        <v>54.634443595857398</v>
      </c>
      <c r="H500" s="1">
        <v>2457130.8704658099</v>
      </c>
      <c r="I500" s="1">
        <v>1.8543326603491399E-5</v>
      </c>
      <c r="J500" s="1">
        <v>42.664332940332301</v>
      </c>
      <c r="K500" s="1">
        <v>43.192649387463398</v>
      </c>
      <c r="L500" s="1">
        <v>108208378.43863</v>
      </c>
      <c r="M500" s="1">
        <v>108939960.651197</v>
      </c>
      <c r="N500" s="1">
        <v>19413992.3055778</v>
      </c>
      <c r="O500" s="1">
        <f>J500-(A500-JD)*86400/N500*360-INT(J500-(A500-JD)*86400/N500*360)+MOD(INT(J500-(A500-JD)*86400/N500*360),360)</f>
        <v>143.12522986814338</v>
      </c>
    </row>
    <row r="501" spans="1:15">
      <c r="A501">
        <v>2457158.5</v>
      </c>
      <c r="B501" t="s">
        <v>500</v>
      </c>
      <c r="C501" s="1">
        <v>6.7607642797831201E-3</v>
      </c>
      <c r="D501" s="1">
        <v>107476789.165805</v>
      </c>
      <c r="E501" s="1">
        <v>3.3944679293069</v>
      </c>
      <c r="F501" s="1">
        <v>76.639465091009697</v>
      </c>
      <c r="G501" s="1">
        <v>54.633304736677403</v>
      </c>
      <c r="H501" s="1">
        <v>2457130.8697586199</v>
      </c>
      <c r="I501" s="1">
        <v>1.8543331244578301E-5</v>
      </c>
      <c r="J501" s="1">
        <v>44.267620458967102</v>
      </c>
      <c r="K501" s="1">
        <v>44.811671324301997</v>
      </c>
      <c r="L501" s="1">
        <v>108208360.383459</v>
      </c>
      <c r="M501" s="1">
        <v>108939931.60111301</v>
      </c>
      <c r="N501" s="1">
        <v>19413987.446578901</v>
      </c>
      <c r="O501" s="1">
        <f>J501-(A501-JD)*86400/N501*360-INT(J501-(A501-JD)*86400/N501*360)+MOD(INT(J501-(A501-JD)*86400/N501*360),360)</f>
        <v>143.12675911904626</v>
      </c>
    </row>
    <row r="502" spans="1:15">
      <c r="A502">
        <v>2457159.5</v>
      </c>
      <c r="B502" t="s">
        <v>501</v>
      </c>
      <c r="C502" s="1">
        <v>6.7606627065195397E-3</v>
      </c>
      <c r="D502" s="1">
        <v>107476782.024652</v>
      </c>
      <c r="E502" s="1">
        <v>3.3944680157504301</v>
      </c>
      <c r="F502" s="1">
        <v>76.639457018205206</v>
      </c>
      <c r="G502" s="1">
        <v>54.632161536012703</v>
      </c>
      <c r="H502" s="1">
        <v>2457130.8690487999</v>
      </c>
      <c r="I502" s="1">
        <v>1.8543335937200199E-5</v>
      </c>
      <c r="J502" s="1">
        <v>45.8709131119627</v>
      </c>
      <c r="K502" s="1">
        <v>46.430264138851697</v>
      </c>
      <c r="L502" s="1">
        <v>108208342.12781</v>
      </c>
      <c r="M502" s="1">
        <v>108939902.230968</v>
      </c>
      <c r="N502" s="1">
        <v>19413982.533627801</v>
      </c>
      <c r="O502" s="1">
        <f>J502-(A502-JD)*86400/N502*360-INT(J502-(A502-JD)*86400/N502*360)+MOD(INT(J502-(A502-JD)*86400/N502*360),360)</f>
        <v>143.1282969746203</v>
      </c>
    </row>
    <row r="503" spans="1:15">
      <c r="A503">
        <v>2457160.5</v>
      </c>
      <c r="B503" t="s">
        <v>502</v>
      </c>
      <c r="C503" s="1">
        <v>6.7605604125764501E-3</v>
      </c>
      <c r="D503" s="1">
        <v>107476774.844357</v>
      </c>
      <c r="E503" s="1">
        <v>3.3944681135544199</v>
      </c>
      <c r="F503" s="1">
        <v>76.639449158010905</v>
      </c>
      <c r="G503" s="1">
        <v>54.631018026214399</v>
      </c>
      <c r="H503" s="1">
        <v>2457130.8683388499</v>
      </c>
      <c r="I503" s="1">
        <v>1.8543340660135499E-5</v>
      </c>
      <c r="J503" s="1">
        <v>47.474206868932903</v>
      </c>
      <c r="K503" s="1">
        <v>48.048411826427397</v>
      </c>
      <c r="L503" s="1">
        <v>108208323.754241</v>
      </c>
      <c r="M503" s="1">
        <v>108939872.664125</v>
      </c>
      <c r="N503" s="1">
        <v>19413977.588942599</v>
      </c>
      <c r="O503" s="1">
        <f>J503-(A503-JD)*86400/N503*360-INT(J503-(A503-JD)*86400/N503*360)+MOD(INT(J503-(A503-JD)*86400/N503*360),360)</f>
        <v>143.12983763366401</v>
      </c>
    </row>
    <row r="504" spans="1:15">
      <c r="A504">
        <v>2457161.5</v>
      </c>
      <c r="B504" t="s">
        <v>503</v>
      </c>
      <c r="C504" s="1">
        <v>6.7604577543219401E-3</v>
      </c>
      <c r="D504" s="1">
        <v>107476767.67048199</v>
      </c>
      <c r="E504" s="1">
        <v>3.39446822190992</v>
      </c>
      <c r="F504" s="1">
        <v>76.639441526324504</v>
      </c>
      <c r="G504" s="1">
        <v>54.6298785043181</v>
      </c>
      <c r="H504" s="1">
        <v>2457130.86763142</v>
      </c>
      <c r="I504" s="1">
        <v>1.8543345391612699E-5</v>
      </c>
      <c r="J504" s="1">
        <v>49.077497431342103</v>
      </c>
      <c r="K504" s="1">
        <v>49.666098492835403</v>
      </c>
      <c r="L504" s="1">
        <v>108208305.34745</v>
      </c>
      <c r="M504" s="1">
        <v>108939843.024418</v>
      </c>
      <c r="N504" s="1">
        <v>19413972.635316901</v>
      </c>
      <c r="O504" s="1">
        <f>J504-(A504-JD)*86400/N504*360-INT(J504-(A504-JD)*86400/N504*360)+MOD(INT(J504-(A504-JD)*86400/N504*360),360)</f>
        <v>143.13137498868309</v>
      </c>
    </row>
    <row r="505" spans="1:15">
      <c r="A505">
        <v>2457162.5</v>
      </c>
      <c r="B505" t="s">
        <v>504</v>
      </c>
      <c r="C505" s="1">
        <v>6.7603550688098198E-3</v>
      </c>
      <c r="D505" s="1">
        <v>107476760.55217201</v>
      </c>
      <c r="E505" s="1">
        <v>3.3944683399540101</v>
      </c>
      <c r="F505" s="1">
        <v>76.639434137791994</v>
      </c>
      <c r="G505" s="1">
        <v>54.6287474876017</v>
      </c>
      <c r="H505" s="1">
        <v>2457130.8669292899</v>
      </c>
      <c r="I505" s="1">
        <v>1.85433501094738E-5</v>
      </c>
      <c r="J505" s="1">
        <v>50.680780276811902</v>
      </c>
      <c r="K505" s="1">
        <v>51.2833084079247</v>
      </c>
      <c r="L505" s="1">
        <v>108208286.993637</v>
      </c>
      <c r="M505" s="1">
        <v>108939813.435101</v>
      </c>
      <c r="N505" s="1">
        <v>19413967.6959491</v>
      </c>
      <c r="O505" s="1">
        <f>J505-(A505-JD)*86400/N505*360-INT(J505-(A505-JD)*86400/N505*360)+MOD(INT(J505-(A505-JD)*86400/N505*360),360)</f>
        <v>143.13290268390801</v>
      </c>
    </row>
    <row r="506" spans="1:15">
      <c r="A506">
        <v>2457163.5</v>
      </c>
      <c r="B506" t="s">
        <v>505</v>
      </c>
      <c r="C506" s="1">
        <v>6.7602526701775302E-3</v>
      </c>
      <c r="D506" s="1">
        <v>107476753.541932</v>
      </c>
      <c r="E506" s="1">
        <v>3.3944684667763099</v>
      </c>
      <c r="F506" s="1">
        <v>76.639427005716797</v>
      </c>
      <c r="G506" s="1">
        <v>54.627629671629499</v>
      </c>
      <c r="H506" s="1">
        <v>2457130.8662353698</v>
      </c>
      <c r="I506" s="1">
        <v>1.8543354791333399E-5</v>
      </c>
      <c r="J506" s="1">
        <v>52.284050700981801</v>
      </c>
      <c r="K506" s="1">
        <v>52.900026056191003</v>
      </c>
      <c r="L506" s="1">
        <v>108208268.77988701</v>
      </c>
      <c r="M506" s="1">
        <v>108939784.01784199</v>
      </c>
      <c r="N506" s="1">
        <v>19413962.7942755</v>
      </c>
      <c r="O506" s="1">
        <f>J506-(A506-JD)*86400/N506*360-INT(J506-(A506-JD)*86400/N506*360)+MOD(INT(J506-(A506-JD)*86400/N506*360),360)</f>
        <v>143.1344141704817</v>
      </c>
    </row>
    <row r="507" spans="1:15">
      <c r="A507">
        <v>2457164.5</v>
      </c>
      <c r="B507" t="s">
        <v>506</v>
      </c>
      <c r="C507" s="1">
        <v>6.7601508462767903E-3</v>
      </c>
      <c r="D507" s="1">
        <v>107476746.69540501</v>
      </c>
      <c r="E507" s="1">
        <v>3.3944686014250101</v>
      </c>
      <c r="F507" s="1">
        <v>76.639420142027305</v>
      </c>
      <c r="G507" s="1">
        <v>54.626529890975803</v>
      </c>
      <c r="H507" s="1">
        <v>2457130.86555262</v>
      </c>
      <c r="I507" s="1">
        <v>1.85433594147303E-5</v>
      </c>
      <c r="J507" s="1">
        <v>53.887303856730398</v>
      </c>
      <c r="K507" s="1">
        <v>54.5162361842482</v>
      </c>
      <c r="L507" s="1">
        <v>108208250.79358201</v>
      </c>
      <c r="M507" s="1">
        <v>108939754.89175799</v>
      </c>
      <c r="N507" s="1">
        <v>19413957.953811999</v>
      </c>
      <c r="O507" s="1">
        <f>J507-(A507-JD)*86400/N507*360-INT(J507-(A507-JD)*86400/N507*360)+MOD(INT(J507-(A507-JD)*86400/N507*360),360)</f>
        <v>143.13590275824936</v>
      </c>
    </row>
    <row r="508" spans="1:15">
      <c r="A508">
        <v>2457165.5</v>
      </c>
      <c r="B508" t="s">
        <v>507</v>
      </c>
      <c r="C508" s="1">
        <v>6.7600498556293397E-3</v>
      </c>
      <c r="D508" s="1">
        <v>107476740.071162</v>
      </c>
      <c r="E508" s="1">
        <v>3.3944687429123799</v>
      </c>
      <c r="F508" s="1">
        <v>76.639413557281202</v>
      </c>
      <c r="G508" s="1">
        <v>54.625453082535898</v>
      </c>
      <c r="H508" s="1">
        <v>2457130.8648840799</v>
      </c>
      <c r="I508" s="1">
        <v>1.8543363957266101E-5</v>
      </c>
      <c r="J508" s="1">
        <v>55.490534790857403</v>
      </c>
      <c r="K508" s="1">
        <v>56.131923845280703</v>
      </c>
      <c r="L508" s="1">
        <v>108208233.12185501</v>
      </c>
      <c r="M508" s="1">
        <v>108939726.17254899</v>
      </c>
      <c r="N508" s="1">
        <v>19413953.198008299</v>
      </c>
      <c r="O508" s="1">
        <f>J508-(A508-JD)*86400/N508*360-INT(J508-(A508-JD)*86400/N508*360)+MOD(INT(J508-(A508-JD)*86400/N508*360),360)</f>
        <v>143.13736166394483</v>
      </c>
    </row>
    <row r="509" spans="1:15">
      <c r="A509">
        <v>2457166.5</v>
      </c>
      <c r="B509" t="s">
        <v>508</v>
      </c>
      <c r="C509" s="1">
        <v>6.7599499248396002E-3</v>
      </c>
      <c r="D509" s="1">
        <v>107476733.73049399</v>
      </c>
      <c r="E509" s="1">
        <v>3.3944688902196698</v>
      </c>
      <c r="F509" s="1">
        <v>76.639407260689495</v>
      </c>
      <c r="G509" s="1">
        <v>54.6244042508281</v>
      </c>
      <c r="H509" s="1">
        <v>2457130.8642328498</v>
      </c>
      <c r="I509" s="1">
        <v>1.8543368396732799E-5</v>
      </c>
      <c r="J509" s="1">
        <v>57.093738478812099</v>
      </c>
      <c r="K509" s="1">
        <v>57.747074441082297</v>
      </c>
      <c r="L509" s="1">
        <v>108208215.85110401</v>
      </c>
      <c r="M509" s="1">
        <v>108939697.971714</v>
      </c>
      <c r="N509" s="1">
        <v>19413948.550115</v>
      </c>
      <c r="O509" s="1">
        <f>J509-(A509-JD)*86400/N509*360-INT(J509-(A509-JD)*86400/N509*360)+MOD(INT(J509-(A509-JD)*86400/N509*360),360)</f>
        <v>143.13878405633886</v>
      </c>
    </row>
    <row r="510" spans="1:15">
      <c r="A510">
        <v>2457167.5</v>
      </c>
      <c r="B510" t="s">
        <v>509</v>
      </c>
      <c r="C510" s="1">
        <v>6.7598512467075701E-3</v>
      </c>
      <c r="D510" s="1">
        <v>107476727.73718999</v>
      </c>
      <c r="E510" s="1">
        <v>3.3944690423016</v>
      </c>
      <c r="F510" s="1">
        <v>76.639401260145505</v>
      </c>
      <c r="G510" s="1">
        <v>54.623388434967197</v>
      </c>
      <c r="H510" s="1">
        <v>2457130.8636020101</v>
      </c>
      <c r="I510" s="1">
        <v>1.8543372711222499E-5</v>
      </c>
      <c r="J510" s="1">
        <v>58.696909857763401</v>
      </c>
      <c r="K510" s="1">
        <v>59.361673762013702</v>
      </c>
      <c r="L510" s="1">
        <v>108208199.066554</v>
      </c>
      <c r="M510" s="1">
        <v>108939670.395918</v>
      </c>
      <c r="N510" s="1">
        <v>19413944.033068199</v>
      </c>
      <c r="O510" s="1">
        <f>J510-(A510-JD)*86400/N510*360-INT(J510-(A510-JD)*86400/N510*360)+MOD(INT(J510-(A510-JD)*86400/N510*360),360)</f>
        <v>143.14016309829026</v>
      </c>
    </row>
    <row r="511" spans="1:15">
      <c r="A511">
        <v>2457168.5</v>
      </c>
      <c r="B511" t="s">
        <v>510</v>
      </c>
      <c r="C511" s="1">
        <v>6.75975397943516E-3</v>
      </c>
      <c r="D511" s="1">
        <v>107476722.157268</v>
      </c>
      <c r="E511" s="1">
        <v>3.3944691980908801</v>
      </c>
      <c r="F511" s="1">
        <v>76.639395562246406</v>
      </c>
      <c r="G511" s="1">
        <v>54.622410677044201</v>
      </c>
      <c r="H511" s="1">
        <v>2457130.8629946699</v>
      </c>
      <c r="I511" s="1">
        <v>1.8543376879218899E-5</v>
      </c>
      <c r="J511" s="1">
        <v>60.300043858242603</v>
      </c>
      <c r="K511" s="1">
        <v>60.9757080251538</v>
      </c>
      <c r="L511" s="1">
        <v>108208182.851909</v>
      </c>
      <c r="M511" s="1">
        <v>108939643.54654901</v>
      </c>
      <c r="N511" s="1">
        <v>19413939.669394299</v>
      </c>
      <c r="O511" s="1">
        <f>J511-(A511-JD)*86400/N511*360-INT(J511-(A511-JD)*86400/N511*360)+MOD(INT(J511-(A511-JD)*86400/N511*360),360)</f>
        <v>143.14149198572522</v>
      </c>
    </row>
    <row r="512" spans="1:15">
      <c r="A512">
        <v>2457169.5</v>
      </c>
      <c r="B512" t="s">
        <v>511</v>
      </c>
      <c r="C512" s="1">
        <v>6.7596582440120501E-3</v>
      </c>
      <c r="D512" s="1">
        <v>107476717.058888</v>
      </c>
      <c r="E512" s="1">
        <v>3.3944693564999802</v>
      </c>
      <c r="F512" s="1">
        <v>76.639390172395494</v>
      </c>
      <c r="G512" s="1">
        <v>54.621475997167501</v>
      </c>
      <c r="H512" s="1">
        <v>2457130.86241392</v>
      </c>
      <c r="I512" s="1">
        <v>1.8543380879694298E-5</v>
      </c>
      <c r="J512" s="1">
        <v>61.903135429321303</v>
      </c>
      <c r="K512" s="1">
        <v>62.589163905296502</v>
      </c>
      <c r="L512" s="1">
        <v>108208167.28897201</v>
      </c>
      <c r="M512" s="1">
        <v>108939617.51905701</v>
      </c>
      <c r="N512" s="1">
        <v>19413935.481107999</v>
      </c>
      <c r="O512" s="1">
        <f>J512-(A512-JD)*86400/N512*360-INT(J512-(A512-JD)*86400/N512*360)+MOD(INT(J512-(A512-JD)*86400/N512*360),360)</f>
        <v>143.14276398063998</v>
      </c>
    </row>
    <row r="513" spans="1:15">
      <c r="A513">
        <v>2457170.5</v>
      </c>
      <c r="B513" t="s">
        <v>512</v>
      </c>
      <c r="C513" s="1">
        <v>6.7595641244472798E-3</v>
      </c>
      <c r="D513" s="1">
        <v>107476712.511962</v>
      </c>
      <c r="E513" s="1">
        <v>3.3944695164255401</v>
      </c>
      <c r="F513" s="1">
        <v>76.639385094794207</v>
      </c>
      <c r="G513" s="1">
        <v>54.6205893556441</v>
      </c>
      <c r="H513" s="1">
        <v>2457130.8618628001</v>
      </c>
      <c r="I513" s="1">
        <v>1.8543384692202401E-5</v>
      </c>
      <c r="J513" s="1">
        <v>63.506179576451402</v>
      </c>
      <c r="K513" s="1">
        <v>64.202028578507196</v>
      </c>
      <c r="L513" s="1">
        <v>108208152.457285</v>
      </c>
      <c r="M513" s="1">
        <v>108939592.40260801</v>
      </c>
      <c r="N513" s="1">
        <v>19413931.489615299</v>
      </c>
      <c r="O513" s="1">
        <f>J513-(A513-JD)*86400/N513*360-INT(J513-(A513-JD)*86400/N513*360)+MOD(INT(J513-(A513-JD)*86400/N513*360),360)</f>
        <v>143.14397245632131</v>
      </c>
    </row>
    <row r="514" spans="1:15">
      <c r="A514">
        <v>2457171.5</v>
      </c>
      <c r="B514" t="s">
        <v>513</v>
      </c>
      <c r="C514" s="1">
        <v>6.75947166801641E-3</v>
      </c>
      <c r="D514" s="1">
        <v>107476708.588101</v>
      </c>
      <c r="E514" s="1">
        <v>3.3944696767502802</v>
      </c>
      <c r="F514" s="1">
        <v>76.639380332508907</v>
      </c>
      <c r="G514" s="1">
        <v>54.619755644992601</v>
      </c>
      <c r="H514" s="1">
        <v>2457130.86134431</v>
      </c>
      <c r="I514" s="1">
        <v>1.85433882968862E-5</v>
      </c>
      <c r="J514" s="1">
        <v>65.109171369621606</v>
      </c>
      <c r="K514" s="1">
        <v>65.814289735356397</v>
      </c>
      <c r="L514" s="1">
        <v>108208138.434095</v>
      </c>
      <c r="M514" s="1">
        <v>108939568.28008901</v>
      </c>
      <c r="N514" s="1">
        <v>19413927.715705</v>
      </c>
      <c r="O514" s="1">
        <f>J514-(A514-JD)*86400/N514*360-INT(J514-(A514-JD)*86400/N514*360)+MOD(INT(J514-(A514-JD)*86400/N514*360),360)</f>
        <v>143.14511090591873</v>
      </c>
    </row>
    <row r="515" spans="1:15">
      <c r="A515">
        <v>2457172.5</v>
      </c>
      <c r="B515" t="s">
        <v>514</v>
      </c>
      <c r="C515" s="1">
        <v>6.7593808841184197E-3</v>
      </c>
      <c r="D515" s="1">
        <v>107476705.360239</v>
      </c>
      <c r="E515" s="1">
        <v>3.3944698363451802</v>
      </c>
      <c r="F515" s="1">
        <v>76.639375887510795</v>
      </c>
      <c r="G515" s="1">
        <v>54.618979646374399</v>
      </c>
      <c r="H515" s="1">
        <v>2457130.8608613801</v>
      </c>
      <c r="I515" s="1">
        <v>1.8543391674606799E-5</v>
      </c>
      <c r="J515" s="1">
        <v>66.712105987081799</v>
      </c>
      <c r="K515" s="1">
        <v>67.425935629348601</v>
      </c>
      <c r="L515" s="1">
        <v>108208125.29385699</v>
      </c>
      <c r="M515" s="1">
        <v>108939545.227475</v>
      </c>
      <c r="N515" s="1">
        <v>19413924.179414202</v>
      </c>
      <c r="O515" s="1">
        <f>J515-(A515-JD)*86400/N515*360-INT(J515-(A515-JD)*86400/N515*360)+MOD(INT(J515-(A515-JD)*86400/N515*360),360)</f>
        <v>143.14617299641941</v>
      </c>
    </row>
    <row r="516" spans="1:15">
      <c r="A516">
        <v>2457173.5</v>
      </c>
      <c r="B516" t="s">
        <v>515</v>
      </c>
      <c r="C516" s="1">
        <v>6.7592917452778999E-3</v>
      </c>
      <c r="D516" s="1">
        <v>107476702.90246201</v>
      </c>
      <c r="E516" s="1">
        <v>3.3944699940713998</v>
      </c>
      <c r="F516" s="1">
        <v>76.639371760713502</v>
      </c>
      <c r="G516" s="1">
        <v>54.618266015247201</v>
      </c>
      <c r="H516" s="1">
        <v>2457130.8604168799</v>
      </c>
      <c r="I516" s="1">
        <v>1.8543394806960401E-5</v>
      </c>
      <c r="J516" s="1">
        <v>68.314978729845194</v>
      </c>
      <c r="K516" s="1">
        <v>69.036955095714404</v>
      </c>
      <c r="L516" s="1">
        <v>108208113.10816599</v>
      </c>
      <c r="M516" s="1">
        <v>108939523.31387</v>
      </c>
      <c r="N516" s="1">
        <v>19413920.900010601</v>
      </c>
      <c r="O516" s="1">
        <f>J516-(A516-JD)*86400/N516*360-INT(J516-(A516-JD)*86400/N516*360)+MOD(INT(J516-(A516-JD)*86400/N516*360),360)</f>
        <v>143.14715258422325</v>
      </c>
    </row>
    <row r="517" spans="1:15">
      <c r="A517">
        <v>2457174.5</v>
      </c>
      <c r="B517" t="s">
        <v>516</v>
      </c>
      <c r="C517" s="1">
        <v>6.7592041878839501E-3</v>
      </c>
      <c r="D517" s="1">
        <v>107476701.289775</v>
      </c>
      <c r="E517" s="1">
        <v>3.3944701487817701</v>
      </c>
      <c r="F517" s="1">
        <v>76.639367952009906</v>
      </c>
      <c r="G517" s="1">
        <v>54.617619260940501</v>
      </c>
      <c r="H517" s="1">
        <v>2457130.8600135501</v>
      </c>
      <c r="I517" s="1">
        <v>1.8543397676316301E-5</v>
      </c>
      <c r="J517" s="1">
        <v>69.917785042276606</v>
      </c>
      <c r="K517" s="1">
        <v>70.647337575865606</v>
      </c>
      <c r="L517" s="1">
        <v>108208101.945609</v>
      </c>
      <c r="M517" s="1">
        <v>108939502.60144299</v>
      </c>
      <c r="N517" s="1">
        <v>19413917.8959524</v>
      </c>
      <c r="O517" s="1">
        <f>J517-(A517-JD)*86400/N517*360-INT(J517-(A517-JD)*86400/N517*360)+MOD(INT(J517-(A517-JD)*86400/N517*360),360)</f>
        <v>143.14804373853644</v>
      </c>
    </row>
    <row r="518" spans="1:15">
      <c r="A518">
        <v>2457175.5</v>
      </c>
      <c r="B518" t="s">
        <v>517</v>
      </c>
      <c r="C518" s="1">
        <v>6.7591181130409704E-3</v>
      </c>
      <c r="D518" s="1">
        <v>107476700.597858</v>
      </c>
      <c r="E518" s="1">
        <v>3.3944702993220801</v>
      </c>
      <c r="F518" s="1">
        <v>76.639364460305501</v>
      </c>
      <c r="G518" s="1">
        <v>54.617043725171598</v>
      </c>
      <c r="H518" s="1">
        <v>2457130.8596540699</v>
      </c>
      <c r="I518" s="1">
        <v>1.85434002658584E-5</v>
      </c>
      <c r="J518" s="1">
        <v>71.520520533752403</v>
      </c>
      <c r="K518" s="1">
        <v>72.257073142499806</v>
      </c>
      <c r="L518" s="1">
        <v>108208091.87160499</v>
      </c>
      <c r="M518" s="1">
        <v>108939483.14535201</v>
      </c>
      <c r="N518" s="1">
        <v>19413915.184844501</v>
      </c>
      <c r="O518" s="1">
        <f>J518-(A518-JD)*86400/N518*360-INT(J518-(A518-JD)*86400/N518*360)+MOD(INT(J518-(A518-JD)*86400/N518*360),360)</f>
        <v>143.14884076611224</v>
      </c>
    </row>
    <row r="519" spans="1:15">
      <c r="A519">
        <v>2457176.5</v>
      </c>
      <c r="B519" t="s">
        <v>518</v>
      </c>
      <c r="C519" s="1">
        <v>6.75903338769586E-3</v>
      </c>
      <c r="D519" s="1">
        <v>107476700.90280201</v>
      </c>
      <c r="E519" s="1">
        <v>3.3944704445320499</v>
      </c>
      <c r="F519" s="1">
        <v>76.639361283548098</v>
      </c>
      <c r="G519" s="1">
        <v>54.6165435623451</v>
      </c>
      <c r="H519" s="1">
        <v>2457130.8593409699</v>
      </c>
      <c r="I519" s="1">
        <v>1.8543402559619901E-5</v>
      </c>
      <c r="J519" s="1">
        <v>73.123180998541201</v>
      </c>
      <c r="K519" s="1">
        <v>73.866152522509594</v>
      </c>
      <c r="L519" s="1">
        <v>108208082.948267</v>
      </c>
      <c r="M519" s="1">
        <v>108939464.993733</v>
      </c>
      <c r="N519" s="1">
        <v>19413912.7834034</v>
      </c>
      <c r="O519" s="1">
        <f>J519-(A519-JD)*86400/N519*360-INT(J519-(A519-JD)*86400/N519*360)+MOD(INT(J519-(A519-JD)*86400/N519*360),360)</f>
        <v>143.14953823350834</v>
      </c>
    </row>
    <row r="520" spans="1:15">
      <c r="A520">
        <v>2457177.5</v>
      </c>
      <c r="B520" t="s">
        <v>519</v>
      </c>
      <c r="C520" s="1">
        <v>6.75894984606531E-3</v>
      </c>
      <c r="D520" s="1">
        <v>107476702.28087001</v>
      </c>
      <c r="E520" s="1">
        <v>3.3944705832460902</v>
      </c>
      <c r="F520" s="1">
        <v>76.639358418754298</v>
      </c>
      <c r="G520" s="1">
        <v>54.616122722711602</v>
      </c>
      <c r="H520" s="1">
        <v>2457130.8590766601</v>
      </c>
      <c r="I520" s="1">
        <v>1.8543404542506199E-5</v>
      </c>
      <c r="J520" s="1">
        <v>74.725762432825803</v>
      </c>
      <c r="K520" s="1">
        <v>75.474567116622595</v>
      </c>
      <c r="L520" s="1">
        <v>108208075.234318</v>
      </c>
      <c r="M520" s="1">
        <v>108939448.187766</v>
      </c>
      <c r="N520" s="1">
        <v>19413910.707431599</v>
      </c>
      <c r="O520" s="1">
        <f>J520-(A520-JD)*86400/N520*360-INT(J520-(A520-JD)*86400/N520*360)+MOD(INT(J520-(A520-JD)*86400/N520*360),360)</f>
        <v>143.15013098573104</v>
      </c>
    </row>
    <row r="521" spans="1:15">
      <c r="A521">
        <v>2457178.5</v>
      </c>
      <c r="B521" t="s">
        <v>520</v>
      </c>
      <c r="C521" s="1">
        <v>6.7588672913043903E-3</v>
      </c>
      <c r="D521" s="1">
        <v>107476704.808254</v>
      </c>
      <c r="E521" s="1">
        <v>3.3944707142938699</v>
      </c>
      <c r="F521" s="1">
        <v>76.639355862033398</v>
      </c>
      <c r="G521" s="1">
        <v>54.615784938117301</v>
      </c>
      <c r="H521" s="1">
        <v>2457130.8588634199</v>
      </c>
      <c r="I521" s="1">
        <v>1.8543406200311399E-5</v>
      </c>
      <c r="J521" s="1">
        <v>76.328261049135094</v>
      </c>
      <c r="K521" s="1">
        <v>77.082309016043993</v>
      </c>
      <c r="L521" s="1">
        <v>108208068.78501999</v>
      </c>
      <c r="M521" s="1">
        <v>108939432.761787</v>
      </c>
      <c r="N521" s="1">
        <v>19413908.971802201</v>
      </c>
      <c r="O521" s="1">
        <f>J521-(A521-JD)*86400/N521*360-INT(J521-(A521-JD)*86400/N521*360)+MOD(INT(J521-(A521-JD)*86400/N521*360),360)</f>
        <v>143.15061416148751</v>
      </c>
    </row>
    <row r="522" spans="1:15">
      <c r="A522">
        <v>2457179.5</v>
      </c>
      <c r="B522" t="s">
        <v>521</v>
      </c>
      <c r="C522" s="1">
        <v>6.7587854973425402E-3</v>
      </c>
      <c r="D522" s="1">
        <v>107476708.560838</v>
      </c>
      <c r="E522" s="1">
        <v>3.3944708365005698</v>
      </c>
      <c r="F522" s="1">
        <v>76.639353608608204</v>
      </c>
      <c r="G522" s="1">
        <v>54.615533709512597</v>
      </c>
      <c r="H522" s="1">
        <v>2457130.8587033902</v>
      </c>
      <c r="I522" s="1">
        <v>1.8543407519727601E-5</v>
      </c>
      <c r="J522" s="1">
        <v>77.930673289014706</v>
      </c>
      <c r="K522" s="1">
        <v>78.689371016933293</v>
      </c>
      <c r="L522" s="1">
        <v>108208063.652146</v>
      </c>
      <c r="M522" s="1">
        <v>108939418.743453</v>
      </c>
      <c r="N522" s="1">
        <v>19413907.590447299</v>
      </c>
      <c r="O522" s="1">
        <f>J522-(A522-JD)*86400/N522*360-INT(J522-(A522-JD)*86400/N522*360)+MOD(INT(J522-(A522-JD)*86400/N522*360),360)</f>
        <v>143.15098320637094</v>
      </c>
    </row>
    <row r="523" spans="1:15">
      <c r="A523">
        <v>2457180.5</v>
      </c>
      <c r="B523" t="s">
        <v>522</v>
      </c>
      <c r="C523" s="1">
        <v>6.75870421082044E-3</v>
      </c>
      <c r="D523" s="1">
        <v>107476713.613951</v>
      </c>
      <c r="E523" s="1">
        <v>3.3944709486870299</v>
      </c>
      <c r="F523" s="1">
        <v>76.6393516528303</v>
      </c>
      <c r="G523" s="1">
        <v>54.615372295405699</v>
      </c>
      <c r="H523" s="1">
        <v>2457130.8585985401</v>
      </c>
      <c r="I523" s="1">
        <v>1.8543408488354499E-5</v>
      </c>
      <c r="J523" s="1">
        <v>79.532995834753706</v>
      </c>
      <c r="K523" s="1">
        <v>80.295746633535103</v>
      </c>
      <c r="L523" s="1">
        <v>108208059.88393401</v>
      </c>
      <c r="M523" s="1">
        <v>108939406.153916</v>
      </c>
      <c r="N523" s="1">
        <v>19413906.5763494</v>
      </c>
      <c r="O523" s="1">
        <f>J523-(A523-JD)*86400/N523*360-INT(J523-(A523-JD)*86400/N523*360)+MOD(INT(J523-(A523-JD)*86400/N523*360),360)</f>
        <v>143.15123388486745</v>
      </c>
    </row>
    <row r="524" spans="1:15">
      <c r="A524">
        <v>2457181.5</v>
      </c>
      <c r="B524" t="s">
        <v>523</v>
      </c>
      <c r="C524" s="1">
        <v>6.7586231531091799E-3</v>
      </c>
      <c r="D524" s="1">
        <v>107476720.04212099</v>
      </c>
      <c r="E524" s="1">
        <v>3.3944710496697001</v>
      </c>
      <c r="F524" s="1">
        <v>76.639349988195093</v>
      </c>
      <c r="G524" s="1">
        <v>54.615303700966997</v>
      </c>
      <c r="H524" s="1">
        <v>2457130.8585506999</v>
      </c>
      <c r="I524" s="1">
        <v>1.85434090947073E-5</v>
      </c>
      <c r="J524" s="1">
        <v>81.135225620463004</v>
      </c>
      <c r="K524" s="1">
        <v>81.901430110258701</v>
      </c>
      <c r="L524" s="1">
        <v>108208057.52506299</v>
      </c>
      <c r="M524" s="1">
        <v>108939395.00800499</v>
      </c>
      <c r="N524" s="1">
        <v>19413905.941532101</v>
      </c>
      <c r="O524" s="1">
        <f>J524-(A524-JD)*86400/N524*360-INT(J524-(A524-JD)*86400/N524*360)+MOD(INT(J524-(A524-JD)*86400/N524*360),360)</f>
        <v>143.15136229176073</v>
      </c>
    </row>
    <row r="525" spans="1:15">
      <c r="A525">
        <v>2457182.5</v>
      </c>
      <c r="B525" t="s">
        <v>524</v>
      </c>
      <c r="C525" s="1">
        <v>6.7585420224453002E-3</v>
      </c>
      <c r="D525" s="1">
        <v>107476727.918819</v>
      </c>
      <c r="E525" s="1">
        <v>3.3944711382603199</v>
      </c>
      <c r="F525" s="1">
        <v>76.639348607350897</v>
      </c>
      <c r="G525" s="1">
        <v>54.615330668770099</v>
      </c>
      <c r="H525" s="1">
        <v>2457130.85856154</v>
      </c>
      <c r="I525" s="1">
        <v>1.8543409328222002E-5</v>
      </c>
      <c r="J525" s="1">
        <v>82.737359841513793</v>
      </c>
      <c r="K525" s="1">
        <v>83.506416431724801</v>
      </c>
      <c r="L525" s="1">
        <v>108208056.61663</v>
      </c>
      <c r="M525" s="1">
        <v>108939385.31444</v>
      </c>
      <c r="N525" s="1">
        <v>19413905.697055399</v>
      </c>
      <c r="O525" s="1">
        <f>J525-(A525-JD)*86400/N525*360-INT(J525-(A525-JD)*86400/N525*360)+MOD(INT(J525-(A525-JD)*86400/N525*360),360)</f>
        <v>143.15136486154029</v>
      </c>
    </row>
    <row r="526" spans="1:15">
      <c r="A526">
        <v>2457183.5</v>
      </c>
      <c r="B526" t="s">
        <v>525</v>
      </c>
      <c r="C526" s="1">
        <v>6.7584604962822601E-3</v>
      </c>
      <c r="D526" s="1">
        <v>107476737.316241</v>
      </c>
      <c r="E526" s="1">
        <v>3.3944712132655601</v>
      </c>
      <c r="F526" s="1">
        <v>76.6393475021043</v>
      </c>
      <c r="G526" s="1">
        <v>54.615455674110997</v>
      </c>
      <c r="H526" s="1">
        <v>2457130.8586325599</v>
      </c>
      <c r="I526" s="1">
        <v>1.8543409179247199E-5</v>
      </c>
      <c r="J526" s="1">
        <v>84.339395959389407</v>
      </c>
      <c r="K526" s="1">
        <v>85.110701327843501</v>
      </c>
      <c r="L526" s="1">
        <v>108208057.196181</v>
      </c>
      <c r="M526" s="1">
        <v>108939377.076121</v>
      </c>
      <c r="N526" s="1">
        <v>19413905.8530236</v>
      </c>
      <c r="O526" s="1">
        <f>J526-(A526-JD)*86400/N526*360-INT(J526-(A526-JD)*86400/N526*360)+MOD(INT(J526-(A526-JD)*86400/N526*360),360)</f>
        <v>143.15123837224382</v>
      </c>
    </row>
    <row r="527" spans="1:15">
      <c r="A527">
        <v>2457184.5</v>
      </c>
      <c r="B527" t="s">
        <v>526</v>
      </c>
      <c r="C527" s="1">
        <v>6.7583782340025203E-3</v>
      </c>
      <c r="D527" s="1">
        <v>107476748.305154</v>
      </c>
      <c r="E527" s="1">
        <v>3.3944712734864901</v>
      </c>
      <c r="F527" s="1">
        <v>76.639346663422899</v>
      </c>
      <c r="G527" s="1">
        <v>54.615680929851202</v>
      </c>
      <c r="H527" s="1">
        <v>2457130.8587650699</v>
      </c>
      <c r="I527" s="1">
        <v>1.8543408639006902E-5</v>
      </c>
      <c r="J527" s="1">
        <v>85.941331696976903</v>
      </c>
      <c r="K527" s="1">
        <v>86.714281268980002</v>
      </c>
      <c r="L527" s="1">
        <v>108208059.297857</v>
      </c>
      <c r="M527" s="1">
        <v>108939370.29055899</v>
      </c>
      <c r="N527" s="1">
        <v>19413906.4186248</v>
      </c>
      <c r="O527" s="1">
        <f>J527-(A527-JD)*86400/N527*360-INT(J527-(A527-JD)*86400/N527*360)+MOD(INT(J527-(A527-JD)*86400/N527*360),360)</f>
        <v>143.15097993731092</v>
      </c>
    </row>
    <row r="528" spans="1:15">
      <c r="A528">
        <v>2457185.5</v>
      </c>
      <c r="B528" t="s">
        <v>527</v>
      </c>
      <c r="C528" s="1">
        <v>6.7582948785210699E-3</v>
      </c>
      <c r="D528" s="1">
        <v>107476760.954533</v>
      </c>
      <c r="E528" s="1">
        <v>3.39447131771787</v>
      </c>
      <c r="F528" s="1">
        <v>76.639346081431995</v>
      </c>
      <c r="G528" s="1">
        <v>54.616008366443801</v>
      </c>
      <c r="H528" s="1">
        <v>2457130.8589602499</v>
      </c>
      <c r="I528" s="1">
        <v>1.8543407699650799E-5</v>
      </c>
      <c r="J528" s="1">
        <v>87.543165058773198</v>
      </c>
      <c r="K528" s="1">
        <v>88.317153485554797</v>
      </c>
      <c r="L528" s="1">
        <v>108208062.952197</v>
      </c>
      <c r="M528" s="1">
        <v>108939364.949862</v>
      </c>
      <c r="N528" s="1">
        <v>19413907.402077802</v>
      </c>
      <c r="O528" s="1">
        <f>J528-(A528-JD)*86400/N528*360-INT(J528-(A528-JD)*86400/N528*360)+MOD(INT(J528-(A528-JD)*86400/N528*360),360)</f>
        <v>143.15058702950046</v>
      </c>
    </row>
    <row r="529" spans="1:15">
      <c r="A529">
        <v>2457186.5</v>
      </c>
      <c r="B529" t="s">
        <v>528</v>
      </c>
      <c r="C529" s="1">
        <v>6.75821005951563E-3</v>
      </c>
      <c r="D529" s="1">
        <v>107476775.331403</v>
      </c>
      <c r="E529" s="1">
        <v>3.3944713447473598</v>
      </c>
      <c r="F529" s="1">
        <v>76.639345745409102</v>
      </c>
      <c r="G529" s="1">
        <v>54.616439642616498</v>
      </c>
      <c r="H529" s="1">
        <v>2457130.8592190901</v>
      </c>
      <c r="I529" s="1">
        <v>1.8543406354203299E-5</v>
      </c>
      <c r="J529" s="1">
        <v>89.144894320285403</v>
      </c>
      <c r="K529" s="1">
        <v>89.919315956606695</v>
      </c>
      <c r="L529" s="1">
        <v>108208068.186341</v>
      </c>
      <c r="M529" s="1">
        <v>108939361.041278</v>
      </c>
      <c r="N529" s="1">
        <v>19413908.810686</v>
      </c>
      <c r="O529" s="1">
        <f>J529-(A529-JD)*86400/N529*360-INT(J529-(A529-JD)*86400/N529*360)+MOD(INT(J529-(A529-JD)*86400/N529*360),360)</f>
        <v>143.15005746574434</v>
      </c>
    </row>
    <row r="530" spans="1:15">
      <c r="A530">
        <v>2457187.5</v>
      </c>
      <c r="B530" t="s">
        <v>529</v>
      </c>
      <c r="C530" s="1">
        <v>6.7581233953848104E-3</v>
      </c>
      <c r="D530" s="1">
        <v>107476791.50077499</v>
      </c>
      <c r="E530" s="1">
        <v>3.3944713533547501</v>
      </c>
      <c r="F530" s="1">
        <v>76.639345643770994</v>
      </c>
      <c r="G530" s="1">
        <v>54.616976153685599</v>
      </c>
      <c r="H530" s="1">
        <v>2457130.8595424099</v>
      </c>
      <c r="I530" s="1">
        <v>1.8543404596526301E-5</v>
      </c>
      <c r="J530" s="1">
        <v>90.746518019924693</v>
      </c>
      <c r="K530" s="1">
        <v>91.520767400357101</v>
      </c>
      <c r="L530" s="1">
        <v>108208075.024166</v>
      </c>
      <c r="M530" s="1">
        <v>108939358.547556</v>
      </c>
      <c r="N530" s="1">
        <v>19413910.650875699</v>
      </c>
      <c r="O530" s="1">
        <f>J530-(A530-JD)*86400/N530*360-INT(J530-(A530-JD)*86400/N530*360)+MOD(INT(J530-(A530-JD)*86400/N530*360),360)</f>
        <v>143.14938939571857</v>
      </c>
    </row>
    <row r="531" spans="1:15">
      <c r="A531">
        <v>2457188.5</v>
      </c>
      <c r="B531" t="s">
        <v>530</v>
      </c>
      <c r="C531" s="1">
        <v>6.7580344959945497E-3</v>
      </c>
      <c r="D531" s="1">
        <v>107476809.52523699</v>
      </c>
      <c r="E531" s="1">
        <v>3.3944713423110402</v>
      </c>
      <c r="F531" s="1">
        <v>76.639345764057794</v>
      </c>
      <c r="G531" s="1">
        <v>54.6176190207673</v>
      </c>
      <c r="H531" s="1">
        <v>2457130.8599308701</v>
      </c>
      <c r="I531" s="1">
        <v>1.8543402421347702E-5</v>
      </c>
      <c r="J531" s="1">
        <v>92.348034969899999</v>
      </c>
      <c r="K531" s="1">
        <v>93.121507283506304</v>
      </c>
      <c r="L531" s="1">
        <v>108208083.486182</v>
      </c>
      <c r="M531" s="1">
        <v>108939357.447128</v>
      </c>
      <c r="N531" s="1">
        <v>19413912.928166602</v>
      </c>
      <c r="O531" s="1">
        <f>J531-(A531-JD)*86400/N531*360-INT(J531-(A531-JD)*86400/N531*360)+MOD(INT(J531-(A531-JD)*86400/N531*360),360)</f>
        <v>143.14858131464098</v>
      </c>
    </row>
    <row r="532" spans="1:15">
      <c r="A532">
        <v>2457189.5</v>
      </c>
      <c r="B532" t="s">
        <v>531</v>
      </c>
      <c r="C532" s="1">
        <v>6.7579429650186399E-3</v>
      </c>
      <c r="D532" s="1">
        <v>107476829.46488</v>
      </c>
      <c r="E532" s="1">
        <v>3.3944713103774902</v>
      </c>
      <c r="F532" s="1">
        <v>76.639346092912405</v>
      </c>
      <c r="G532" s="1">
        <v>54.618369103922703</v>
      </c>
      <c r="H532" s="1">
        <v>2457130.86038497</v>
      </c>
      <c r="I532" s="1">
        <v>1.8543399824215499E-5</v>
      </c>
      <c r="J532" s="1">
        <v>93.9494442432254</v>
      </c>
      <c r="K532" s="1">
        <v>94.721535806233206</v>
      </c>
      <c r="L532" s="1">
        <v>108208093.58971199</v>
      </c>
      <c r="M532" s="1">
        <v>108939357.714545</v>
      </c>
      <c r="N532" s="1">
        <v>19413915.647220202</v>
      </c>
      <c r="O532" s="1">
        <f>J532-(A532-JD)*86400/N532*360-INT(J532-(A532-JD)*86400/N532*360)+MOD(INT(J532-(A532-JD)*86400/N532*360),360)</f>
        <v>143.14763204619294</v>
      </c>
    </row>
    <row r="533" spans="1:15">
      <c r="A533">
        <v>2457190.5</v>
      </c>
      <c r="B533" t="s">
        <v>532</v>
      </c>
      <c r="C533" s="1">
        <v>6.7578484023164097E-3</v>
      </c>
      <c r="D533" s="1">
        <v>107476851.377142</v>
      </c>
      <c r="E533" s="1">
        <v>3.3944712563048198</v>
      </c>
      <c r="F533" s="1">
        <v>76.639346616052094</v>
      </c>
      <c r="G533" s="1">
        <v>54.619227010740701</v>
      </c>
      <c r="H533" s="1">
        <v>2457130.8609050498</v>
      </c>
      <c r="I533" s="1">
        <v>1.8543396801470301E-5</v>
      </c>
      <c r="J533" s="1">
        <v>95.550745165269305</v>
      </c>
      <c r="K533" s="1">
        <v>96.320853891406301</v>
      </c>
      <c r="L533" s="1">
        <v>108208105.348992</v>
      </c>
      <c r="M533" s="1">
        <v>108939359.320843</v>
      </c>
      <c r="N533" s="1">
        <v>19413918.811868101</v>
      </c>
      <c r="O533" s="1">
        <f>J533-(A533-JD)*86400/N533*360-INT(J533-(A533-JD)*86400/N533*360)+MOD(INT(J533-(A533-JD)*86400/N533*360),360)</f>
        <v>143.14654073154429</v>
      </c>
    </row>
    <row r="534" spans="1:15">
      <c r="A534">
        <v>2457191.5</v>
      </c>
      <c r="B534" t="s">
        <v>533</v>
      </c>
      <c r="C534" s="1">
        <v>6.7577504063079203E-3</v>
      </c>
      <c r="D534" s="1">
        <v>107476875.316643</v>
      </c>
      <c r="E534" s="1">
        <v>3.3944711788323798</v>
      </c>
      <c r="F534" s="1">
        <v>76.639347318237398</v>
      </c>
      <c r="G534" s="1">
        <v>54.620193104746299</v>
      </c>
      <c r="H534" s="1">
        <v>2457130.8614913099</v>
      </c>
      <c r="I534" s="1">
        <v>1.8543393350223099E-5</v>
      </c>
      <c r="J534" s="1">
        <v>97.151937305463406</v>
      </c>
      <c r="K534" s="1">
        <v>97.919463173617103</v>
      </c>
      <c r="L534" s="1">
        <v>108208118.775262</v>
      </c>
      <c r="M534" s="1">
        <v>108939362.233882</v>
      </c>
      <c r="N534" s="1">
        <v>19413922.425135199</v>
      </c>
      <c r="O534" s="1">
        <f>J534-(A534-JD)*86400/N534*360-INT(J534-(A534-JD)*86400/N534*360)+MOD(INT(J534-(A534-JD)*86400/N534*360),360)</f>
        <v>143.1453068189453</v>
      </c>
    </row>
    <row r="535" spans="1:15">
      <c r="A535">
        <v>2457192.5</v>
      </c>
      <c r="B535" t="s">
        <v>534</v>
      </c>
      <c r="C535" s="1">
        <v>6.7576485762762704E-3</v>
      </c>
      <c r="D535" s="1">
        <v>107476901.335031</v>
      </c>
      <c r="E535" s="1">
        <v>3.3944710766875401</v>
      </c>
      <c r="F535" s="1">
        <v>76.639348183233196</v>
      </c>
      <c r="G535" s="1">
        <v>54.621267516178399</v>
      </c>
      <c r="H535" s="1">
        <v>2457130.8621437699</v>
      </c>
      <c r="I535" s="1">
        <v>1.8543389468329601E-5</v>
      </c>
      <c r="J535" s="1">
        <v>98.7530204666364</v>
      </c>
      <c r="K535" s="1">
        <v>99.517365985501797</v>
      </c>
      <c r="L535" s="1">
        <v>108208133.876866</v>
      </c>
      <c r="M535" s="1">
        <v>108939366.41869999</v>
      </c>
      <c r="N535" s="1">
        <v>19413926.489266999</v>
      </c>
      <c r="O535" s="1">
        <f>J535-(A535-JD)*86400/N535*360-INT(J535-(A535-JD)*86400/N535*360)+MOD(INT(J535-(A535-JD)*86400/N535*360),360)</f>
        <v>143.1439300506388</v>
      </c>
    </row>
    <row r="536" spans="1:15">
      <c r="A536">
        <v>2457193.5</v>
      </c>
      <c r="B536" t="s">
        <v>535</v>
      </c>
      <c r="C536" s="1">
        <v>6.7575425145586596E-3</v>
      </c>
      <c r="D536" s="1">
        <v>107476929.480869</v>
      </c>
      <c r="E536" s="1">
        <v>3.3944709485851199</v>
      </c>
      <c r="F536" s="1">
        <v>76.639349193765895</v>
      </c>
      <c r="G536" s="1">
        <v>54.622450155775603</v>
      </c>
      <c r="H536" s="1">
        <v>2457130.86286237</v>
      </c>
      <c r="I536" s="1">
        <v>1.85433851543588E-5</v>
      </c>
      <c r="J536" s="1">
        <v>100.353994671332</v>
      </c>
      <c r="K536" s="1">
        <v>101.114565340718</v>
      </c>
      <c r="L536" s="1">
        <v>108208150.659372</v>
      </c>
      <c r="M536" s="1">
        <v>108939371.837874</v>
      </c>
      <c r="N536" s="1">
        <v>19413931.005762201</v>
      </c>
      <c r="O536" s="1">
        <f>J536-(A536-JD)*86400/N536*360-INT(J536-(A536-JD)*86400/N536*360)+MOD(INT(J536-(A536-JD)*86400/N536*360),360)</f>
        <v>143.14241044636879</v>
      </c>
    </row>
    <row r="537" spans="1:15">
      <c r="A537">
        <v>2457194.5</v>
      </c>
      <c r="B537" t="s">
        <v>536</v>
      </c>
      <c r="C537" s="1">
        <v>6.75743182858862E-3</v>
      </c>
      <c r="D537" s="1">
        <v>107476959.799556</v>
      </c>
      <c r="E537" s="1">
        <v>3.3944707932271698</v>
      </c>
      <c r="F537" s="1">
        <v>76.639350331474404</v>
      </c>
      <c r="G537" s="1">
        <v>54.623740731652298</v>
      </c>
      <c r="H537" s="1">
        <v>2457130.8636468798</v>
      </c>
      <c r="I537" s="1">
        <v>1.8543380407555599E-5</v>
      </c>
      <c r="J537" s="1">
        <v>101.954860145027</v>
      </c>
      <c r="K537" s="1">
        <v>102.71106491350299</v>
      </c>
      <c r="L537" s="1">
        <v>108208169.12571999</v>
      </c>
      <c r="M537" s="1">
        <v>108939378.451883</v>
      </c>
      <c r="N537" s="1">
        <v>19413935.975412201</v>
      </c>
      <c r="O537" s="1">
        <f>J537-(A537-JD)*86400/N537*360-INT(J537-(A537-JD)*86400/N537*360)+MOD(INT(J537-(A537-JD)*86400/N537*360),360)</f>
        <v>143.14074828327466</v>
      </c>
    </row>
    <row r="538" spans="1:15">
      <c r="A538">
        <v>2457195.5</v>
      </c>
      <c r="B538" t="s">
        <v>537</v>
      </c>
      <c r="C538" s="1">
        <v>6.7573161327745997E-3</v>
      </c>
      <c r="D538" s="1">
        <v>107476992.333281</v>
      </c>
      <c r="E538" s="1">
        <v>3.39447060930293</v>
      </c>
      <c r="F538" s="1">
        <v>76.639351576855603</v>
      </c>
      <c r="G538" s="1">
        <v>54.625138768361801</v>
      </c>
      <c r="H538" s="1">
        <v>2457130.8644969799</v>
      </c>
      <c r="I538" s="1">
        <v>1.8543375227800601E-5</v>
      </c>
      <c r="J538" s="1">
        <v>103.555617297154</v>
      </c>
      <c r="K538" s="1">
        <v>104.306869015719</v>
      </c>
      <c r="L538" s="1">
        <v>108208189.27637599</v>
      </c>
      <c r="M538" s="1">
        <v>108939386.21947201</v>
      </c>
      <c r="N538" s="1">
        <v>19413941.398342501</v>
      </c>
      <c r="O538" s="1">
        <f>J538-(A538-JD)*86400/N538*360-INT(J538-(A538-JD)*86400/N538*360)+MOD(INT(J538-(A538-JD)*86400/N538*360),360)</f>
        <v>143.13894407346788</v>
      </c>
    </row>
    <row r="539" spans="1:15">
      <c r="A539">
        <v>2457196.5</v>
      </c>
      <c r="B539" t="s">
        <v>538</v>
      </c>
      <c r="C539" s="1">
        <v>6.7571950502059198E-3</v>
      </c>
      <c r="D539" s="1">
        <v>107477027.120998</v>
      </c>
      <c r="E539" s="1">
        <v>3.39447039548911</v>
      </c>
      <c r="F539" s="1">
        <v>76.639352909205897</v>
      </c>
      <c r="G539" s="1">
        <v>54.626643627653202</v>
      </c>
      <c r="H539" s="1">
        <v>2457130.8654122502</v>
      </c>
      <c r="I539" s="1">
        <v>1.8543369615568199E-5</v>
      </c>
      <c r="J539" s="1">
        <v>105.156266700416</v>
      </c>
      <c r="K539" s="1">
        <v>105.90198257188899</v>
      </c>
      <c r="L539" s="1">
        <v>108208211.10949899</v>
      </c>
      <c r="M539" s="1">
        <v>108939395.09799901</v>
      </c>
      <c r="N539" s="1">
        <v>19413947.274057399</v>
      </c>
      <c r="O539" s="1">
        <f>J539-(A539-JD)*86400/N539*360-INT(J539-(A539-JD)*86400/N539*360)+MOD(INT(J539-(A539-JD)*86400/N539*360),360)</f>
        <v>143.1369985396675</v>
      </c>
    </row>
    <row r="540" spans="1:15">
      <c r="A540">
        <v>2457197.5</v>
      </c>
      <c r="B540" t="s">
        <v>539</v>
      </c>
      <c r="C540" s="1">
        <v>6.7570682141532097E-3</v>
      </c>
      <c r="D540" s="1">
        <v>107477064.198432</v>
      </c>
      <c r="E540" s="1">
        <v>3.3944701504505801</v>
      </c>
      <c r="F540" s="1">
        <v>76.639354306557095</v>
      </c>
      <c r="G540" s="1">
        <v>54.628254530650302</v>
      </c>
      <c r="H540" s="1">
        <v>2457130.8663921701</v>
      </c>
      <c r="I540" s="1">
        <v>1.85433635718838E-5</v>
      </c>
      <c r="J540" s="1">
        <v>106.756809068669</v>
      </c>
      <c r="K540" s="1">
        <v>107.49641109250101</v>
      </c>
      <c r="L540" s="1">
        <v>108208234.621099</v>
      </c>
      <c r="M540" s="1">
        <v>108939405.04376701</v>
      </c>
      <c r="N540" s="1">
        <v>19413953.6014839</v>
      </c>
      <c r="O540" s="1">
        <f>J540-(A540-JD)*86400/N540*360-INT(J540-(A540-JD)*86400/N540*360)+MOD(INT(J540-(A540-JD)*86400/N540*360),360)</f>
        <v>143.13491258948943</v>
      </c>
    </row>
    <row r="541" spans="1:15">
      <c r="A541">
        <v>2457198.5</v>
      </c>
      <c r="B541" t="s">
        <v>540</v>
      </c>
      <c r="C541" s="1">
        <v>6.7569352692933102E-3</v>
      </c>
      <c r="D541" s="1">
        <v>107477103.59812599</v>
      </c>
      <c r="E541" s="1">
        <v>3.3944698728412601</v>
      </c>
      <c r="F541" s="1">
        <v>76.639355745609706</v>
      </c>
      <c r="G541" s="1">
        <v>54.6299705824865</v>
      </c>
      <c r="H541" s="1">
        <v>2457130.8674361501</v>
      </c>
      <c r="I541" s="1">
        <v>1.85433570982766E-5</v>
      </c>
      <c r="J541" s="1">
        <v>108.357245232343</v>
      </c>
      <c r="K541" s="1">
        <v>109.09016064455</v>
      </c>
      <c r="L541" s="1">
        <v>108208259.805233</v>
      </c>
      <c r="M541" s="1">
        <v>108939416.01233999</v>
      </c>
      <c r="N541" s="1">
        <v>19413960.379021998</v>
      </c>
      <c r="O541" s="1">
        <f>J541-(A541-JD)*86400/N541*360-INT(J541-(A541-JD)*86400/N541*360)+MOD(INT(J541-(A541-JD)*86400/N541*360),360)</f>
        <v>143.132687286806</v>
      </c>
    </row>
    <row r="542" spans="1:15">
      <c r="A542">
        <v>2457199.5</v>
      </c>
      <c r="B542" t="s">
        <v>541</v>
      </c>
      <c r="C542" s="1">
        <v>6.75679587249268E-3</v>
      </c>
      <c r="D542" s="1">
        <v>107477145.34959599</v>
      </c>
      <c r="E542" s="1">
        <v>3.3944695613054998</v>
      </c>
      <c r="F542" s="1">
        <v>76.639357201661596</v>
      </c>
      <c r="G542" s="1">
        <v>54.631790801641699</v>
      </c>
      <c r="H542" s="1">
        <v>2457130.8685435802</v>
      </c>
      <c r="I542" s="1">
        <v>1.8543350196718299E-5</v>
      </c>
      <c r="J542" s="1">
        <v>109.95757610914799</v>
      </c>
      <c r="K542" s="1">
        <v>110.683237817085</v>
      </c>
      <c r="L542" s="1">
        <v>108208286.654231</v>
      </c>
      <c r="M542" s="1">
        <v>108939427.958866</v>
      </c>
      <c r="N542" s="1">
        <v>19413967.604608402</v>
      </c>
      <c r="O542" s="1">
        <f>J542-(A542-JD)*86400/N542*360-INT(J542-(A542-JD)*86400/N542*360)+MOD(INT(J542-(A542-JD)*86400/N542*360),360)</f>
        <v>143.13032381740254</v>
      </c>
    </row>
    <row r="543" spans="1:15">
      <c r="A543">
        <v>2457200.5</v>
      </c>
      <c r="B543" t="s">
        <v>542</v>
      </c>
      <c r="C543" s="1">
        <v>6.7566496928650396E-3</v>
      </c>
      <c r="D543" s="1">
        <v>107477189.479671</v>
      </c>
      <c r="E543" s="1">
        <v>3.3944692144795701</v>
      </c>
      <c r="F543" s="1">
        <v>76.639358648535804</v>
      </c>
      <c r="G543" s="1">
        <v>54.633714158188297</v>
      </c>
      <c r="H543" s="1">
        <v>2457130.8697137702</v>
      </c>
      <c r="I543" s="1">
        <v>1.8543342869532901E-5</v>
      </c>
      <c r="J543" s="1">
        <v>111.55780266586601</v>
      </c>
      <c r="K543" s="1">
        <v>112.275649677554</v>
      </c>
      <c r="L543" s="1">
        <v>108208315.15905599</v>
      </c>
      <c r="M543" s="1">
        <v>108939440.838441</v>
      </c>
      <c r="N543" s="1">
        <v>19413975.275811002</v>
      </c>
      <c r="O543" s="1">
        <f>J543-(A543-JD)*86400/N543*360-INT(J543-(A543-JD)*86400/N543*360)+MOD(INT(J543-(A543-JD)*86400/N543*360),360)</f>
        <v>143.12782344341394</v>
      </c>
    </row>
    <row r="544" spans="1:15">
      <c r="A544">
        <v>2457201.5</v>
      </c>
      <c r="B544" t="s">
        <v>543</v>
      </c>
      <c r="C544" s="1">
        <v>6.7564964121882599E-3</v>
      </c>
      <c r="D544" s="1">
        <v>107477236.012528</v>
      </c>
      <c r="E544" s="1">
        <v>3.3944688309934099</v>
      </c>
      <c r="F544" s="1">
        <v>76.639360058505204</v>
      </c>
      <c r="G544" s="1">
        <v>54.6357395916691</v>
      </c>
      <c r="H544" s="1">
        <v>2457130.8709460502</v>
      </c>
      <c r="I544" s="1">
        <v>1.85433351193764E-5</v>
      </c>
      <c r="J544" s="1">
        <v>113.157925900508</v>
      </c>
      <c r="K544" s="1">
        <v>113.86740374823</v>
      </c>
      <c r="L544" s="1">
        <v>108208345.30937999</v>
      </c>
      <c r="M544" s="1">
        <v>108939454.606231</v>
      </c>
      <c r="N544" s="1">
        <v>19413983.389850199</v>
      </c>
      <c r="O544" s="1">
        <f>J544-(A544-JD)*86400/N544*360-INT(J544-(A544-JD)*86400/N544*360)+MOD(INT(J544-(A544-JD)*86400/N544*360),360)</f>
        <v>143.1251874837169</v>
      </c>
    </row>
    <row r="545" spans="1:15">
      <c r="A545">
        <v>2457202.5</v>
      </c>
      <c r="B545" t="s">
        <v>544</v>
      </c>
      <c r="C545" s="1">
        <v>6.7563357238882796E-3</v>
      </c>
      <c r="D545" s="1">
        <v>107477284.970257</v>
      </c>
      <c r="E545" s="1">
        <v>3.3944684094720601</v>
      </c>
      <c r="F545" s="1">
        <v>76.639361402216593</v>
      </c>
      <c r="G545" s="1">
        <v>54.6378660575688</v>
      </c>
      <c r="H545" s="1">
        <v>2457130.8722397499</v>
      </c>
      <c r="I545" s="1">
        <v>1.8543326949118199E-5</v>
      </c>
      <c r="J545" s="1">
        <v>114.75794679585501</v>
      </c>
      <c r="K545" s="1">
        <v>115.458507953775</v>
      </c>
      <c r="L545" s="1">
        <v>108208377.094041</v>
      </c>
      <c r="M545" s="1">
        <v>108939469.21782599</v>
      </c>
      <c r="N545" s="1">
        <v>19413991.943722799</v>
      </c>
      <c r="O545" s="1">
        <f>J545-(A545-JD)*86400/N545*360-INT(J545-(A545-JD)*86400/N545*360)+MOD(INT(J545-(A545-JD)*86400/N545*360),360)</f>
        <v>143.12241725795479</v>
      </c>
    </row>
    <row r="546" spans="1:15">
      <c r="A546">
        <v>2457203.5</v>
      </c>
      <c r="B546" t="s">
        <v>545</v>
      </c>
      <c r="C546" s="1">
        <v>6.7561673308209301E-3</v>
      </c>
      <c r="D546" s="1">
        <v>107477336.373491</v>
      </c>
      <c r="E546" s="1">
        <v>3.3944679485371299</v>
      </c>
      <c r="F546" s="1">
        <v>76.639362648612902</v>
      </c>
      <c r="G546" s="1">
        <v>54.640092564433402</v>
      </c>
      <c r="H546" s="1">
        <v>2457130.8735942398</v>
      </c>
      <c r="I546" s="1">
        <v>1.8543318361741001E-5</v>
      </c>
      <c r="J546" s="1">
        <v>116.357866282438</v>
      </c>
      <c r="K546" s="1">
        <v>117.048970577879</v>
      </c>
      <c r="L546" s="1">
        <v>108208410.501441</v>
      </c>
      <c r="M546" s="1">
        <v>108939484.629391</v>
      </c>
      <c r="N546" s="1">
        <v>19414000.9343074</v>
      </c>
      <c r="O546" s="1">
        <f>J546-(A546-JD)*86400/N546*360-INT(J546-(A546-JD)*86400/N546*360)+MOD(INT(J546-(A546-JD)*86400/N546*360),360)</f>
        <v>143.1195140414643</v>
      </c>
    </row>
    <row r="547" spans="1:15">
      <c r="A547">
        <v>2457204.5</v>
      </c>
      <c r="B547" t="s">
        <v>546</v>
      </c>
      <c r="C547" s="1">
        <v>6.7559909439355503E-3</v>
      </c>
      <c r="D547" s="1">
        <v>107477390.241809</v>
      </c>
      <c r="E547" s="1">
        <v>3.3944674468067899</v>
      </c>
      <c r="F547" s="1">
        <v>76.639363764853996</v>
      </c>
      <c r="G547" s="1">
        <v>54.642418202984203</v>
      </c>
      <c r="H547" s="1">
        <v>2457130.8750089202</v>
      </c>
      <c r="I547" s="1">
        <v>1.8543309360274101E-5</v>
      </c>
      <c r="J547" s="1">
        <v>117.957685209407</v>
      </c>
      <c r="K547" s="1">
        <v>118.638800227651</v>
      </c>
      <c r="L547" s="1">
        <v>108208445.519798</v>
      </c>
      <c r="M547" s="1">
        <v>108939500.797787</v>
      </c>
      <c r="N547" s="1">
        <v>19414010.3584335</v>
      </c>
      <c r="O547" s="1">
        <f>J547-(A547-JD)*86400/N547*360-INT(J547-(A547-JD)*86400/N547*360)+MOD(INT(J547-(A547-JD)*86400/N547*360),360)</f>
        <v>143.11647903087942</v>
      </c>
    </row>
    <row r="548" spans="1:15">
      <c r="A548">
        <v>2457205.5</v>
      </c>
      <c r="B548" t="s">
        <v>547</v>
      </c>
      <c r="C548" s="1">
        <v>6.7558062782394996E-3</v>
      </c>
      <c r="D548" s="1">
        <v>107477446.59468199</v>
      </c>
      <c r="E548" s="1">
        <v>3.3944669028947998</v>
      </c>
      <c r="F548" s="1">
        <v>76.639364716232905</v>
      </c>
      <c r="G548" s="1">
        <v>54.644842186939897</v>
      </c>
      <c r="H548" s="1">
        <v>2457130.8764832802</v>
      </c>
      <c r="I548" s="1">
        <v>1.85432999476608E-5</v>
      </c>
      <c r="J548" s="1">
        <v>119.557404303846</v>
      </c>
      <c r="K548" s="1">
        <v>120.228005786043</v>
      </c>
      <c r="L548" s="1">
        <v>108208482.137666</v>
      </c>
      <c r="M548" s="1">
        <v>108939517.68065099</v>
      </c>
      <c r="N548" s="1">
        <v>19414020.213020999</v>
      </c>
      <c r="O548" s="1">
        <f>J548-(A548-JD)*86400/N548*360-INT(J548-(A548-JD)*86400/N548*360)+MOD(INT(J548-(A548-JD)*86400/N548*360),360)</f>
        <v>143.11331329290942</v>
      </c>
    </row>
    <row r="549" spans="1:15">
      <c r="A549">
        <v>2457206.5</v>
      </c>
      <c r="B549" t="s">
        <v>548</v>
      </c>
      <c r="C549" s="1">
        <v>6.75561304838369E-3</v>
      </c>
      <c r="D549" s="1">
        <v>107477505.45239601</v>
      </c>
      <c r="E549" s="1">
        <v>3.3944663154069099</v>
      </c>
      <c r="F549" s="1">
        <v>76.639365466083603</v>
      </c>
      <c r="G549" s="1">
        <v>54.647363884700603</v>
      </c>
      <c r="H549" s="1">
        <v>2457130.8780169301</v>
      </c>
      <c r="I549" s="1">
        <v>1.8543290126643401E-5</v>
      </c>
      <c r="J549" s="1">
        <v>121.157024139227</v>
      </c>
      <c r="K549" s="1">
        <v>121.81659637318199</v>
      </c>
      <c r="L549" s="1">
        <v>108208520.344381</v>
      </c>
      <c r="M549" s="1">
        <v>108939535.236366</v>
      </c>
      <c r="N549" s="1">
        <v>19414030.495200198</v>
      </c>
      <c r="O549" s="1">
        <f>J549-(A549-JD)*86400/N549*360-INT(J549-(A549-JD)*86400/N549*360)+MOD(INT(J549-(A549-JD)*86400/N549*360),360)</f>
        <v>143.11001772379382</v>
      </c>
    </row>
    <row r="550" spans="1:15">
      <c r="A550">
        <v>2457207.5</v>
      </c>
      <c r="B550" t="s">
        <v>549</v>
      </c>
      <c r="C550" s="1">
        <v>6.7554109633941196E-3</v>
      </c>
      <c r="D550" s="1">
        <v>107477566.83705901</v>
      </c>
      <c r="E550" s="1">
        <v>3.3944656829340101</v>
      </c>
      <c r="F550" s="1">
        <v>76.639365975675005</v>
      </c>
      <c r="G550" s="1">
        <v>54.649982843816503</v>
      </c>
      <c r="H550" s="1">
        <v>2457130.8796095401</v>
      </c>
      <c r="I550" s="1">
        <v>1.8543279899650802E-5</v>
      </c>
      <c r="J550" s="1">
        <v>122.756545111142</v>
      </c>
      <c r="K550" s="1">
        <v>123.404581314688</v>
      </c>
      <c r="L550" s="1">
        <v>108208560.13049699</v>
      </c>
      <c r="M550" s="1">
        <v>108939553.42393599</v>
      </c>
      <c r="N550" s="1">
        <v>19414041.202429201</v>
      </c>
      <c r="O550" s="1">
        <f>J550-(A550-JD)*86400/N550*360-INT(J550-(A550-JD)*86400/N550*360)+MOD(INT(J550-(A550-JD)*86400/N550*360),360)</f>
        <v>143.10659301628993</v>
      </c>
    </row>
    <row r="551" spans="1:15">
      <c r="A551">
        <v>2457208.5</v>
      </c>
      <c r="B551" t="s">
        <v>550</v>
      </c>
      <c r="C551" s="1">
        <v>6.7551997204312797E-3</v>
      </c>
      <c r="D551" s="1">
        <v>107477630.77368601</v>
      </c>
      <c r="E551" s="1">
        <v>3.3944650040411499</v>
      </c>
      <c r="F551" s="1">
        <v>76.639366204081398</v>
      </c>
      <c r="G551" s="1">
        <v>54.652698806125002</v>
      </c>
      <c r="H551" s="1">
        <v>2457130.8812609501</v>
      </c>
      <c r="I551" s="1">
        <v>1.85432692686911E-5</v>
      </c>
      <c r="J551" s="1">
        <v>124.35596742247699</v>
      </c>
      <c r="K551" s="1">
        <v>124.991970119112</v>
      </c>
      <c r="L551" s="1">
        <v>108208601.488207</v>
      </c>
      <c r="M551" s="1">
        <v>108939572.202729</v>
      </c>
      <c r="N551" s="1">
        <v>19414052.332607299</v>
      </c>
      <c r="O551" s="1">
        <f>J551-(A551-JD)*86400/N551*360-INT(J551-(A551-JD)*86400/N551*360)+MOD(INT(J551-(A551-JD)*86400/N551*360),360)</f>
        <v>143.10303963646311</v>
      </c>
    </row>
    <row r="552" spans="1:15">
      <c r="A552">
        <v>2457209.5</v>
      </c>
      <c r="B552" t="s">
        <v>551</v>
      </c>
      <c r="C552" s="1">
        <v>6.7549789978281604E-3</v>
      </c>
      <c r="D552" s="1">
        <v>107477697.291324</v>
      </c>
      <c r="E552" s="1">
        <v>3.3944642772508899</v>
      </c>
      <c r="F552" s="1">
        <v>76.639366108013206</v>
      </c>
      <c r="G552" s="1">
        <v>54.655511709158198</v>
      </c>
      <c r="H552" s="1">
        <v>2457130.8829710698</v>
      </c>
      <c r="I552" s="1">
        <v>1.8543258235256998E-5</v>
      </c>
      <c r="J552" s="1">
        <v>125.955291082439</v>
      </c>
      <c r="K552" s="1">
        <v>126.578772468922</v>
      </c>
      <c r="L552" s="1">
        <v>108208644.411709</v>
      </c>
      <c r="M552" s="1">
        <v>108939591.532093</v>
      </c>
      <c r="N552" s="1">
        <v>19414063.884173099</v>
      </c>
      <c r="O552" s="1">
        <f>J552-(A552-JD)*86400/N552*360-INT(J552-(A552-JD)*86400/N552*360)+MOD(INT(J552-(A552-JD)*86400/N552*360),360)</f>
        <v>143.09935781552917</v>
      </c>
    </row>
    <row r="553" spans="1:15">
      <c r="A553">
        <v>2457210.5</v>
      </c>
      <c r="B553" t="s">
        <v>552</v>
      </c>
      <c r="C553" s="1">
        <v>6.7547484479574503E-3</v>
      </c>
      <c r="D553" s="1">
        <v>107477766.42405801</v>
      </c>
      <c r="E553" s="1">
        <v>3.3944635010203799</v>
      </c>
      <c r="F553" s="1">
        <v>76.639365641596498</v>
      </c>
      <c r="G553" s="1">
        <v>54.658421668152698</v>
      </c>
      <c r="H553" s="1">
        <v>2457130.8847399699</v>
      </c>
      <c r="I553" s="1">
        <v>1.8543246800264299E-5</v>
      </c>
      <c r="J553" s="1">
        <v>127.55451592515401</v>
      </c>
      <c r="K553" s="1">
        <v>128.16499823072101</v>
      </c>
      <c r="L553" s="1">
        <v>108208688.897443</v>
      </c>
      <c r="M553" s="1">
        <v>108939611.370829</v>
      </c>
      <c r="N553" s="1">
        <v>19414075.856169201</v>
      </c>
      <c r="O553" s="1">
        <f>J553-(A553-JD)*86400/N553*360-INT(J553-(A553-JD)*86400/N553*360)+MOD(INT(J553-(A553-JD)*86400/N553*360),360)</f>
        <v>143.0955475638284</v>
      </c>
    </row>
    <row r="554" spans="1:15">
      <c r="A554">
        <v>2457211.5</v>
      </c>
      <c r="B554" t="s">
        <v>553</v>
      </c>
      <c r="C554" s="1">
        <v>6.7545076907796096E-3</v>
      </c>
      <c r="D554" s="1">
        <v>107477838.211729</v>
      </c>
      <c r="E554" s="1">
        <v>3.3944626737113399</v>
      </c>
      <c r="F554" s="1">
        <v>76.639364756074897</v>
      </c>
      <c r="G554" s="1">
        <v>54.661428933087898</v>
      </c>
      <c r="H554" s="1">
        <v>2457130.88656775</v>
      </c>
      <c r="I554" s="1">
        <v>1.85432349640464E-5</v>
      </c>
      <c r="J554" s="1">
        <v>129.153641653405</v>
      </c>
      <c r="K554" s="1">
        <v>129.75065749029699</v>
      </c>
      <c r="L554" s="1">
        <v>108208734.94411901</v>
      </c>
      <c r="M554" s="1">
        <v>108939631.67650799</v>
      </c>
      <c r="N554" s="1">
        <v>19414088.248248201</v>
      </c>
      <c r="O554" s="1">
        <f>J554-(A554-JD)*86400/N554*360-INT(J554-(A554-JD)*86400/N554*360)+MOD(INT(J554-(A554-JD)*86400/N554*360),360)</f>
        <v>143.09160871436188</v>
      </c>
    </row>
    <row r="555" spans="1:15">
      <c r="A555">
        <v>2457212.5</v>
      </c>
      <c r="B555" t="s">
        <v>554</v>
      </c>
      <c r="C555" s="1">
        <v>6.75425630909711E-3</v>
      </c>
      <c r="D555" s="1">
        <v>107477912.70017301</v>
      </c>
      <c r="E555" s="1">
        <v>3.3944617935534098</v>
      </c>
      <c r="F555" s="1">
        <v>76.639363399416894</v>
      </c>
      <c r="G555" s="1">
        <v>54.664533816819798</v>
      </c>
      <c r="H555" s="1">
        <v>2457130.88845457</v>
      </c>
      <c r="I555" s="1">
        <v>1.85432227264265E-5</v>
      </c>
      <c r="J555" s="1">
        <v>130.75266791148701</v>
      </c>
      <c r="K555" s="1">
        <v>131.335760616474</v>
      </c>
      <c r="L555" s="1">
        <v>108208782.55242801</v>
      </c>
      <c r="M555" s="1">
        <v>108939652.404682</v>
      </c>
      <c r="N555" s="1">
        <v>19414101.060596701</v>
      </c>
      <c r="O555" s="1">
        <f>J555-(A555-JD)*86400/N555*360-INT(J555-(A555-JD)*86400/N555*360)+MOD(INT(J555-(A555-JD)*86400/N555*360),360)</f>
        <v>143.08754100158262</v>
      </c>
    </row>
    <row r="556" spans="1:15">
      <c r="A556">
        <v>2457213.5</v>
      </c>
      <c r="B556" t="s">
        <v>555</v>
      </c>
      <c r="C556" s="1">
        <v>6.7539938467385497E-3</v>
      </c>
      <c r="D556" s="1">
        <v>107477989.94074</v>
      </c>
      <c r="E556" s="1">
        <v>3.3944608586021001</v>
      </c>
      <c r="F556" s="1">
        <v>76.639361515805604</v>
      </c>
      <c r="G556" s="1">
        <v>54.667736592349499</v>
      </c>
      <c r="H556" s="1">
        <v>2457130.8904005699</v>
      </c>
      <c r="I556" s="1">
        <v>1.85432100868924E-5</v>
      </c>
      <c r="J556" s="1">
        <v>132.35159438912001</v>
      </c>
      <c r="K556" s="1">
        <v>132.92031835573999</v>
      </c>
      <c r="L556" s="1">
        <v>108208831.724369</v>
      </c>
      <c r="M556" s="1">
        <v>108939673.507998</v>
      </c>
      <c r="N556" s="1">
        <v>19414114.293752801</v>
      </c>
      <c r="O556" s="1">
        <f>J556-(A556-JD)*86400/N556*360-INT(J556-(A556-JD)*86400/N556*360)+MOD(INT(J556-(A556-JD)*86400/N556*360),360)</f>
        <v>143.08334417916899</v>
      </c>
    </row>
    <row r="557" spans="1:15">
      <c r="A557">
        <v>2457214.5</v>
      </c>
      <c r="B557" t="s">
        <v>556</v>
      </c>
      <c r="C557" s="1">
        <v>6.7537198109129297E-3</v>
      </c>
      <c r="D557" s="1">
        <v>107478069.98890901</v>
      </c>
      <c r="E557" s="1">
        <v>3.3944598666942301</v>
      </c>
      <c r="F557" s="1">
        <v>76.639359044999296</v>
      </c>
      <c r="G557" s="1">
        <v>54.671037361109299</v>
      </c>
      <c r="H557" s="1">
        <v>2457130.89240576</v>
      </c>
      <c r="I557" s="1">
        <v>1.8543197044888E-5</v>
      </c>
      <c r="J557" s="1">
        <v>133.950420954528</v>
      </c>
      <c r="K557" s="1">
        <v>134.50434195578799</v>
      </c>
      <c r="L557" s="1">
        <v>108208882.46211</v>
      </c>
      <c r="M557" s="1">
        <v>108939694.935311</v>
      </c>
      <c r="N557" s="1">
        <v>19414127.948300298</v>
      </c>
      <c r="O557" s="1">
        <f>J557-(A557-JD)*86400/N557*360-INT(J557-(A557-JD)*86400/N557*360)+MOD(INT(J557-(A557-JD)*86400/N557*360),360)</f>
        <v>143.07901817607285</v>
      </c>
    </row>
    <row r="558" spans="1:15">
      <c r="A558">
        <v>2457215.5</v>
      </c>
      <c r="B558" t="s">
        <v>557</v>
      </c>
      <c r="C558" s="1">
        <v>6.7534336800284204E-3</v>
      </c>
      <c r="D558" s="1">
        <v>107478152.901812</v>
      </c>
      <c r="E558" s="1">
        <v>3.39445881540491</v>
      </c>
      <c r="F558" s="1">
        <v>76.639355921561602</v>
      </c>
      <c r="G558" s="1">
        <v>54.674435897896501</v>
      </c>
      <c r="H558" s="1">
        <v>2457130.8944699401</v>
      </c>
      <c r="I558" s="1">
        <v>1.8543183600236799E-5</v>
      </c>
      <c r="J558" s="1">
        <v>135.549147811003</v>
      </c>
      <c r="K558" s="1">
        <v>136.087843312356</v>
      </c>
      <c r="L558" s="1">
        <v>108208934.766343</v>
      </c>
      <c r="M558" s="1">
        <v>108939716.63087399</v>
      </c>
      <c r="N558" s="1">
        <v>19414142.0244257</v>
      </c>
      <c r="O558" s="1">
        <f>J558-(A558-JD)*86400/N558*360-INT(J558-(A558-JD)*86400/N558*360)+MOD(INT(J558-(A558-JD)*86400/N558*360),360)</f>
        <v>143.0745632861333</v>
      </c>
    </row>
    <row r="559" spans="1:15">
      <c r="A559">
        <v>2457216.5</v>
      </c>
      <c r="B559" t="s">
        <v>558</v>
      </c>
      <c r="C559" s="1">
        <v>6.75313491816152E-3</v>
      </c>
      <c r="D559" s="1">
        <v>107478238.73450799</v>
      </c>
      <c r="E559" s="1">
        <v>3.3944577020123798</v>
      </c>
      <c r="F559" s="1">
        <v>76.639352073977804</v>
      </c>
      <c r="G559" s="1">
        <v>54.677931483104103</v>
      </c>
      <c r="H559" s="1">
        <v>2457130.89659261</v>
      </c>
      <c r="I559" s="1">
        <v>1.8543169753700299E-5</v>
      </c>
      <c r="J559" s="1">
        <v>137.147775666185</v>
      </c>
      <c r="K559" s="1">
        <v>137.670835128688</v>
      </c>
      <c r="L559" s="1">
        <v>108208988.634112</v>
      </c>
      <c r="M559" s="1">
        <v>108939738.53371599</v>
      </c>
      <c r="N559" s="1">
        <v>19414156.521333698</v>
      </c>
      <c r="O559" s="1">
        <f>J559-(A559-JD)*86400/N559*360-INT(J559-(A559-JD)*86400/N559*360)+MOD(INT(J559-(A559-JD)*86400/N559*360),360)</f>
        <v>143.06998038072561</v>
      </c>
    </row>
    <row r="560" spans="1:15">
      <c r="A560">
        <v>2457217.5</v>
      </c>
      <c r="B560" t="s">
        <v>559</v>
      </c>
      <c r="C560" s="1">
        <v>6.7528229976959097E-3</v>
      </c>
      <c r="D560" s="1">
        <v>107478327.534777</v>
      </c>
      <c r="E560" s="1">
        <v>3.3944565234788402</v>
      </c>
      <c r="F560" s="1">
        <v>76.639347423705104</v>
      </c>
      <c r="G560" s="1">
        <v>54.681522732113599</v>
      </c>
      <c r="H560" s="1">
        <v>2457130.8987728502</v>
      </c>
      <c r="I560" s="1">
        <v>1.85431555076909E-5</v>
      </c>
      <c r="J560" s="1">
        <v>138.746305904058</v>
      </c>
      <c r="K560" s="1">
        <v>139.25333107771601</v>
      </c>
      <c r="L560" s="1">
        <v>108209044.05603699</v>
      </c>
      <c r="M560" s="1">
        <v>108939760.577298</v>
      </c>
      <c r="N560" s="1">
        <v>19414171.4365004</v>
      </c>
      <c r="O560" s="1">
        <f>J560-(A560-JD)*86400/N560*360-INT(J560-(A560-JD)*86400/N560*360)+MOD(INT(J560-(A560-JD)*86400/N560*360),360)</f>
        <v>143.06527113590846</v>
      </c>
    </row>
    <row r="561" spans="1:15">
      <c r="A561">
        <v>2457218.5</v>
      </c>
      <c r="B561" t="s">
        <v>560</v>
      </c>
      <c r="C561" s="1">
        <v>6.7524974268255798E-3</v>
      </c>
      <c r="D561" s="1">
        <v>107478419.33730701</v>
      </c>
      <c r="E561" s="1">
        <v>3.3944552764515898</v>
      </c>
      <c r="F561" s="1">
        <v>76.639341884208406</v>
      </c>
      <c r="G561" s="1">
        <v>54.685207459912903</v>
      </c>
      <c r="H561" s="1">
        <v>2457130.9010092602</v>
      </c>
      <c r="I561" s="1">
        <v>1.8543140867006701E-5</v>
      </c>
      <c r="J561" s="1">
        <v>140.344740721515</v>
      </c>
      <c r="K561" s="1">
        <v>140.83534592885701</v>
      </c>
      <c r="L561" s="1">
        <v>108209101.013459</v>
      </c>
      <c r="M561" s="1">
        <v>108939782.689612</v>
      </c>
      <c r="N561" s="1">
        <v>19414186.764904398</v>
      </c>
      <c r="O561" s="1">
        <f>J561-(A561-JD)*86400/N561*360-INT(J561-(A561-JD)*86400/N561*360)+MOD(INT(J561-(A561-JD)*86400/N561*360),360)</f>
        <v>143.06043822541324</v>
      </c>
    </row>
    <row r="562" spans="1:15">
      <c r="A562">
        <v>2457219.5</v>
      </c>
      <c r="B562" t="s">
        <v>561</v>
      </c>
      <c r="C562" s="1">
        <v>6.75215778318425E-3</v>
      </c>
      <c r="D562" s="1">
        <v>107478514.156891</v>
      </c>
      <c r="E562" s="1">
        <v>3.3944539572926402</v>
      </c>
      <c r="F562" s="1">
        <v>76.639335360077396</v>
      </c>
      <c r="G562" s="1">
        <v>54.688982573549197</v>
      </c>
      <c r="H562" s="1">
        <v>2457130.9032998499</v>
      </c>
      <c r="I562" s="1">
        <v>1.8543125839649199E-5</v>
      </c>
      <c r="J562" s="1">
        <v>141.943083236798</v>
      </c>
      <c r="K562" s="1">
        <v>142.41689564670901</v>
      </c>
      <c r="L562" s="1">
        <v>108209159.475254</v>
      </c>
      <c r="M562" s="1">
        <v>108939804.793617</v>
      </c>
      <c r="N562" s="1">
        <v>19414202.49817</v>
      </c>
      <c r="O562" s="1">
        <f>J562-(A562-JD)*86400/N562*360-INT(J562-(A562-JD)*86400/N562*360)+MOD(INT(J562-(A562-JD)*86400/N562*360),360)</f>
        <v>143.05548549165428</v>
      </c>
    </row>
    <row r="563" spans="1:15">
      <c r="A563">
        <v>2457220.5</v>
      </c>
      <c r="B563" t="s">
        <v>562</v>
      </c>
      <c r="C563" s="1">
        <v>6.7518037501764798E-3</v>
      </c>
      <c r="D563" s="1">
        <v>107478611.98165099</v>
      </c>
      <c r="E563" s="1">
        <v>3.3944525621414599</v>
      </c>
      <c r="F563" s="1">
        <v>76.639327746321001</v>
      </c>
      <c r="G563" s="1">
        <v>54.692844046697303</v>
      </c>
      <c r="H563" s="1">
        <v>2457130.9056421001</v>
      </c>
      <c r="I563" s="1">
        <v>1.8543110437561401E-5</v>
      </c>
      <c r="J563" s="1">
        <v>143.54133751513601</v>
      </c>
      <c r="K563" s="1">
        <v>143.997997407296</v>
      </c>
      <c r="L563" s="1">
        <v>108209219.39496499</v>
      </c>
      <c r="M563" s="1">
        <v>108939826.80828001</v>
      </c>
      <c r="N563" s="1">
        <v>19414218.623795401</v>
      </c>
      <c r="O563" s="1">
        <f>J563-(A563-JD)*86400/N563*360-INT(J563-(A563-JD)*86400/N563*360)+MOD(INT(J563-(A563-JD)*86400/N563*360),360)</f>
        <v>143.05041802720484</v>
      </c>
    </row>
    <row r="564" spans="1:15">
      <c r="A564">
        <v>2457221.5</v>
      </c>
      <c r="B564" t="s">
        <v>563</v>
      </c>
      <c r="C564" s="1">
        <v>6.7514351518298101E-3</v>
      </c>
      <c r="D564" s="1">
        <v>107478712.76673999</v>
      </c>
      <c r="E564" s="1">
        <v>3.3944510870036502</v>
      </c>
      <c r="F564" s="1">
        <v>76.639318927895502</v>
      </c>
      <c r="G564" s="1">
        <v>54.696786947905998</v>
      </c>
      <c r="H564" s="1">
        <v>2457130.9080329002</v>
      </c>
      <c r="I564" s="1">
        <v>1.85430946772793E-5</v>
      </c>
      <c r="J564" s="1">
        <v>145.1395085405</v>
      </c>
      <c r="K564" s="1">
        <v>145.57866956023599</v>
      </c>
      <c r="L564" s="1">
        <v>108209280.708269</v>
      </c>
      <c r="M564" s="1">
        <v>108939848.64979701</v>
      </c>
      <c r="N564" s="1">
        <v>19414235.124469399</v>
      </c>
      <c r="O564" s="1">
        <f>J564-(A564-JD)*86400/N564*360-INT(J564-(A564-JD)*86400/N564*360)+MOD(INT(J564-(A564-JD)*86400/N564*360),360)</f>
        <v>143.04524219545647</v>
      </c>
    </row>
    <row r="565" spans="1:15">
      <c r="A565">
        <v>2457222.5</v>
      </c>
      <c r="B565" t="s">
        <v>564</v>
      </c>
      <c r="C565" s="1">
        <v>6.7510519842564204E-3</v>
      </c>
      <c r="D565" s="1">
        <v>107478816.429102</v>
      </c>
      <c r="E565" s="1">
        <v>3.3944495278696198</v>
      </c>
      <c r="F565" s="1">
        <v>76.639308779568097</v>
      </c>
      <c r="G565" s="1">
        <v>54.700805552620402</v>
      </c>
      <c r="H565" s="1">
        <v>2457130.9104686901</v>
      </c>
      <c r="I565" s="1">
        <v>1.8543078580409298E-5</v>
      </c>
      <c r="J565" s="1">
        <v>146.73760210296001</v>
      </c>
      <c r="K565" s="1">
        <v>147.15893150665701</v>
      </c>
      <c r="L565" s="1">
        <v>108209343.331113</v>
      </c>
      <c r="M565" s="1">
        <v>108939870.233123</v>
      </c>
      <c r="N565" s="1">
        <v>19414251.977572799</v>
      </c>
      <c r="O565" s="1">
        <f>J565-(A565-JD)*86400/N565*360-INT(J565-(A565-JD)*86400/N565*360)+MOD(INT(J565-(A565-JD)*86400/N565*360),360)</f>
        <v>143.03996555287517</v>
      </c>
    </row>
    <row r="566" spans="1:15">
      <c r="A566">
        <v>2457223.5</v>
      </c>
      <c r="B566" t="s">
        <v>565</v>
      </c>
      <c r="C566" s="1">
        <v>6.7506544402191398E-3</v>
      </c>
      <c r="D566" s="1">
        <v>107478922.84374601</v>
      </c>
      <c r="E566" s="1">
        <v>3.39444788085168</v>
      </c>
      <c r="F566" s="1">
        <v>76.639297166134597</v>
      </c>
      <c r="G566" s="1">
        <v>54.7048935204296</v>
      </c>
      <c r="H566" s="1">
        <v>2457130.9129455402</v>
      </c>
      <c r="I566" s="1">
        <v>1.8543062173902001E-5</v>
      </c>
      <c r="J566" s="1">
        <v>148.33562462046601</v>
      </c>
      <c r="K566" s="1">
        <v>148.73880351138999</v>
      </c>
      <c r="L566" s="1">
        <v>108209407.158655</v>
      </c>
      <c r="M566" s="1">
        <v>108939891.473564</v>
      </c>
      <c r="N566" s="1">
        <v>19414269.154890299</v>
      </c>
      <c r="O566" s="1">
        <f>J566-(A566-JD)*86400/N566*360-INT(J566-(A566-JD)*86400/N566*360)+MOD(INT(J566-(A566-JD)*86400/N566*360),360)</f>
        <v>143.03459668987784</v>
      </c>
    </row>
    <row r="567" spans="1:15">
      <c r="A567">
        <v>2457224.5</v>
      </c>
      <c r="B567" t="s">
        <v>566</v>
      </c>
      <c r="C567" s="1">
        <v>6.7502429249384696E-3</v>
      </c>
      <c r="D567" s="1">
        <v>107479031.84176099</v>
      </c>
      <c r="E567" s="1">
        <v>3.3944461423290999</v>
      </c>
      <c r="F567" s="1">
        <v>76.6392839429802</v>
      </c>
      <c r="G567" s="1">
        <v>54.709044115640999</v>
      </c>
      <c r="H567" s="1">
        <v>2457130.9154593199</v>
      </c>
      <c r="I567" s="1">
        <v>1.8543045490124598E-5</v>
      </c>
      <c r="J567" s="1">
        <v>149.933582917134</v>
      </c>
      <c r="K567" s="1">
        <v>150.31830647136701</v>
      </c>
      <c r="L567" s="1">
        <v>108209472.064979</v>
      </c>
      <c r="M567" s="1">
        <v>108939912.288197</v>
      </c>
      <c r="N567" s="1">
        <v>19414286.622535702</v>
      </c>
      <c r="O567" s="1">
        <f>J567-(A567-JD)*86400/N567*360-INT(J567-(A567-JD)*86400/N567*360)+MOD(INT(J567-(A567-JD)*86400/N567*360),360)</f>
        <v>143.02914501232772</v>
      </c>
    </row>
    <row r="568" spans="1:15">
      <c r="A568">
        <v>2457225.5</v>
      </c>
      <c r="B568" t="s">
        <v>567</v>
      </c>
      <c r="C568" s="1">
        <v>6.7498180627660904E-3</v>
      </c>
      <c r="D568" s="1">
        <v>107479143.20999999</v>
      </c>
      <c r="E568" s="1">
        <v>3.3944443090924201</v>
      </c>
      <c r="F568" s="1">
        <v>76.639268956954695</v>
      </c>
      <c r="G568" s="1">
        <v>54.713250447882103</v>
      </c>
      <c r="H568" s="1">
        <v>2457130.9180058101</v>
      </c>
      <c r="I568" s="1">
        <v>1.8543028566756201E-5</v>
      </c>
      <c r="J568" s="1">
        <v>151.5314839815</v>
      </c>
      <c r="K568" s="1">
        <v>151.897461663576</v>
      </c>
      <c r="L568" s="1">
        <v>108209537.903504</v>
      </c>
      <c r="M568" s="1">
        <v>108939932.597009</v>
      </c>
      <c r="N568" s="1">
        <v>19414304.341061302</v>
      </c>
      <c r="O568" s="1">
        <f>J568-(A568-JD)*86400/N568*360-INT(J568-(A568-JD)*86400/N568*360)+MOD(INT(J568-(A568-JD)*86400/N568*360),360)</f>
        <v>143.02362048937744</v>
      </c>
    </row>
    <row r="569" spans="1:15">
      <c r="A569">
        <v>2457226.5</v>
      </c>
      <c r="B569" t="s">
        <v>568</v>
      </c>
      <c r="C569" s="1">
        <v>6.7493806955090004E-3</v>
      </c>
      <c r="D569" s="1">
        <v>107479256.692183</v>
      </c>
      <c r="E569" s="1">
        <v>3.3944423784800302</v>
      </c>
      <c r="F569" s="1">
        <v>76.639252047518596</v>
      </c>
      <c r="G569" s="1">
        <v>54.717505710070498</v>
      </c>
      <c r="H569" s="1">
        <v>2457130.9205808602</v>
      </c>
      <c r="I569" s="1">
        <v>1.85430114465474E-5</v>
      </c>
      <c r="J569" s="1">
        <v>153.129334727507</v>
      </c>
      <c r="K569" s="1">
        <v>153.476290495255</v>
      </c>
      <c r="L569" s="1">
        <v>108209604.507918</v>
      </c>
      <c r="M569" s="1">
        <v>108939952.323652</v>
      </c>
      <c r="N569" s="1">
        <v>19414322.2657088</v>
      </c>
      <c r="O569" s="1">
        <f>J569-(A569-JD)*86400/N569*360-INT(J569-(A569-JD)*86400/N569*360)+MOD(INT(J569-(A569-JD)*86400/N569*360),360)</f>
        <v>143.01803339367666</v>
      </c>
    </row>
    <row r="570" spans="1:15">
      <c r="A570">
        <v>2457227.5</v>
      </c>
      <c r="B570" t="s">
        <v>569</v>
      </c>
      <c r="C570" s="1">
        <v>6.7489318740286599E-3</v>
      </c>
      <c r="D570" s="1">
        <v>107479371.991056</v>
      </c>
      <c r="E570" s="1">
        <v>3.3944403485021399</v>
      </c>
      <c r="F570" s="1">
        <v>76.639233048113695</v>
      </c>
      <c r="G570" s="1">
        <v>54.721803394163501</v>
      </c>
      <c r="H570" s="1">
        <v>2457130.9231805699</v>
      </c>
      <c r="I570" s="1">
        <v>1.8542994176998799E-5</v>
      </c>
      <c r="J570" s="1">
        <v>154.72714177789899</v>
      </c>
      <c r="K570" s="1">
        <v>155.05481427600901</v>
      </c>
      <c r="L570" s="1">
        <v>108209671.693426</v>
      </c>
      <c r="M570" s="1">
        <v>108939971.395796</v>
      </c>
      <c r="N570" s="1">
        <v>19414340.346746702</v>
      </c>
      <c r="O570" s="1">
        <f>J570-(A570-JD)*86400/N570*360-INT(J570-(A570-JD)*86400/N570*360)+MOD(INT(J570-(A570-JD)*86400/N570*360),360)</f>
        <v>143.01239405774982</v>
      </c>
    </row>
    <row r="571" spans="1:15">
      <c r="A571">
        <v>2457228.5</v>
      </c>
      <c r="B571" t="s">
        <v>570</v>
      </c>
      <c r="C571" s="1">
        <v>6.7484728451888097E-3</v>
      </c>
      <c r="D571" s="1">
        <v>107479488.771162</v>
      </c>
      <c r="E571" s="1">
        <v>3.3944382179493102</v>
      </c>
      <c r="F571" s="1">
        <v>76.639211787715993</v>
      </c>
      <c r="G571" s="1">
        <v>54.726137469682897</v>
      </c>
      <c r="H571" s="1">
        <v>2457130.92580134</v>
      </c>
      <c r="I571" s="1">
        <v>1.8542976810007598E-5</v>
      </c>
      <c r="J571" s="1">
        <v>156.32491128509</v>
      </c>
      <c r="K571" s="1">
        <v>156.63305402686899</v>
      </c>
      <c r="L571" s="1">
        <v>108209739.25813</v>
      </c>
      <c r="M571" s="1">
        <v>108939989.74509899</v>
      </c>
      <c r="N571" s="1">
        <v>19414358.529840101</v>
      </c>
      <c r="O571" s="1">
        <f>J571-(A571-JD)*86400/N571*360-INT(J571-(A571-JD)*86400/N571*360)+MOD(INT(J571-(A571-JD)*86400/N571*360),360)</f>
        <v>143.00671266563381</v>
      </c>
    </row>
    <row r="572" spans="1:15">
      <c r="A572">
        <v>2457229.5</v>
      </c>
      <c r="B572" t="s">
        <v>571</v>
      </c>
      <c r="C572" s="1">
        <v>6.7480050363492999E-3</v>
      </c>
      <c r="D572" s="1">
        <v>107479606.661832</v>
      </c>
      <c r="E572" s="1">
        <v>3.39443598648533</v>
      </c>
      <c r="F572" s="1">
        <v>76.639188092539001</v>
      </c>
      <c r="G572" s="1">
        <v>54.730502516132098</v>
      </c>
      <c r="H572" s="1">
        <v>2457130.9284399999</v>
      </c>
      <c r="I572" s="1">
        <v>1.8542959401528701E-5</v>
      </c>
      <c r="J572" s="1">
        <v>157.92264879837899</v>
      </c>
      <c r="K572" s="1">
        <v>158.21103033524199</v>
      </c>
      <c r="L572" s="1">
        <v>108209806.984345</v>
      </c>
      <c r="M572" s="1">
        <v>108940007.306858</v>
      </c>
      <c r="N572" s="1">
        <v>19414376.756404899</v>
      </c>
      <c r="O572" s="1">
        <f>J572-(A572-JD)*86400/N572*360-INT(J572-(A572-JD)*86400/N572*360)+MOD(INT(J572-(A572-JD)*86400/N572*360),360)</f>
        <v>143.00099909218989</v>
      </c>
    </row>
    <row r="573" spans="1:15">
      <c r="A573">
        <v>2457230.5</v>
      </c>
      <c r="B573" t="s">
        <v>572</v>
      </c>
      <c r="C573" s="1">
        <v>6.7475300392248498E-3</v>
      </c>
      <c r="D573" s="1">
        <v>107479725.260084</v>
      </c>
      <c r="E573" s="1">
        <v>3.3944336547260701</v>
      </c>
      <c r="F573" s="1">
        <v>76.639161787885698</v>
      </c>
      <c r="G573" s="1">
        <v>54.734893808098903</v>
      </c>
      <c r="H573" s="1">
        <v>2457130.9310938101</v>
      </c>
      <c r="I573" s="1">
        <v>1.8542942011276299E-5</v>
      </c>
      <c r="J573" s="1">
        <v>159.52035917870501</v>
      </c>
      <c r="K573" s="1">
        <v>159.78876325694401</v>
      </c>
      <c r="L573" s="1">
        <v>108209874.63975701</v>
      </c>
      <c r="M573" s="1">
        <v>108940024.019429</v>
      </c>
      <c r="N573" s="1">
        <v>19414394.963920899</v>
      </c>
      <c r="O573" s="1">
        <f>J573-(A573-JD)*86400/N573*360-INT(J573-(A573-JD)*86400/N573*360)+MOD(INT(J573-(A573-JD)*86400/N573*360),360)</f>
        <v>142.99526279314659</v>
      </c>
    </row>
    <row r="574" spans="1:15">
      <c r="A574">
        <v>2457231.5</v>
      </c>
      <c r="B574" t="s">
        <v>573</v>
      </c>
      <c r="C574" s="1">
        <v>6.7470495942370898E-3</v>
      </c>
      <c r="D574" s="1">
        <v>107479844.133303</v>
      </c>
      <c r="E574" s="1">
        <v>3.3944312243082599</v>
      </c>
      <c r="F574" s="1">
        <v>76.6391327001744</v>
      </c>
      <c r="G574" s="1">
        <v>54.739307359869301</v>
      </c>
      <c r="H574" s="1">
        <v>2457130.9337605601</v>
      </c>
      <c r="I574" s="1">
        <v>1.85429247024681E-5</v>
      </c>
      <c r="J574" s="1">
        <v>161.11804655395801</v>
      </c>
      <c r="K574" s="1">
        <v>161.366272258495</v>
      </c>
      <c r="L574" s="1">
        <v>108209941.978421</v>
      </c>
      <c r="M574" s="1">
        <v>108940039.823539</v>
      </c>
      <c r="N574" s="1">
        <v>19414413.086199</v>
      </c>
      <c r="O574" s="1">
        <f>J574-(A574-JD)*86400/N574*360-INT(J574-(A574-JD)*86400/N574*360)+MOD(INT(J574-(A574-JD)*86400/N574*360),360)</f>
        <v>142.98951273921421</v>
      </c>
    </row>
    <row r="575" spans="1:15">
      <c r="A575">
        <v>2457232.5</v>
      </c>
      <c r="B575" t="s">
        <v>574</v>
      </c>
      <c r="C575" s="1">
        <v>6.7465655753261499E-3</v>
      </c>
      <c r="D575" s="1">
        <v>107479962.821834</v>
      </c>
      <c r="E575" s="1">
        <v>3.3944286979542002</v>
      </c>
      <c r="F575" s="1">
        <v>76.639100659215003</v>
      </c>
      <c r="G575" s="1">
        <v>54.7437399452634</v>
      </c>
      <c r="H575" s="1">
        <v>2457130.9364385102</v>
      </c>
      <c r="I575" s="1">
        <v>1.8542907541579901E-5</v>
      </c>
      <c r="J575" s="1">
        <v>162.715714298916</v>
      </c>
      <c r="K575" s="1">
        <v>162.94357618387301</v>
      </c>
      <c r="L575" s="1">
        <v>108210008.741716</v>
      </c>
      <c r="M575" s="1">
        <v>108940054.661599</v>
      </c>
      <c r="N575" s="1">
        <v>19414431.0536386</v>
      </c>
      <c r="O575" s="1">
        <f>J575-(A575-JD)*86400/N575*360-INT(J575-(A575-JD)*86400/N575*360)+MOD(INT(J575-(A575-JD)*86400/N575*360),360)</f>
        <v>142.98375737567721</v>
      </c>
    </row>
    <row r="576" spans="1:15">
      <c r="A576">
        <v>2457233.5</v>
      </c>
      <c r="B576" t="s">
        <v>575</v>
      </c>
      <c r="C576" s="1">
        <v>6.7460799765664201E-3</v>
      </c>
      <c r="D576" s="1">
        <v>107480080.84119999</v>
      </c>
      <c r="E576" s="1">
        <v>3.39442607952176</v>
      </c>
      <c r="F576" s="1">
        <v>76.639065500620504</v>
      </c>
      <c r="G576" s="1">
        <v>54.748189083418801</v>
      </c>
      <c r="H576" s="1">
        <v>2457130.9391264198</v>
      </c>
      <c r="I576" s="1">
        <v>1.8542890598146401E-5</v>
      </c>
      <c r="J576" s="1">
        <v>164.31336504929499</v>
      </c>
      <c r="K576" s="1">
        <v>164.52069325513801</v>
      </c>
      <c r="L576" s="1">
        <v>108210074.65911999</v>
      </c>
      <c r="M576" s="1">
        <v>108940068.47704101</v>
      </c>
      <c r="N576" s="1">
        <v>19414448.793435998</v>
      </c>
      <c r="O576" s="1">
        <f>J576-(A576-JD)*86400/N576*360-INT(J576-(A576-JD)*86400/N576*360)+MOD(INT(J576-(A576-JD)*86400/N576*360),360)</f>
        <v>142.97800461980478</v>
      </c>
    </row>
    <row r="577" spans="1:15">
      <c r="A577">
        <v>2457234.5</v>
      </c>
      <c r="B577" t="s">
        <v>576</v>
      </c>
      <c r="C577" s="1">
        <v>6.7455948982568896E-3</v>
      </c>
      <c r="D577" s="1">
        <v>107480197.684553</v>
      </c>
      <c r="E577" s="1">
        <v>3.3944233740580798</v>
      </c>
      <c r="F577" s="1">
        <v>76.639027068602701</v>
      </c>
      <c r="G577" s="1">
        <v>54.752653012924299</v>
      </c>
      <c r="H577" s="1">
        <v>2457130.94182353</v>
      </c>
      <c r="I577" s="1">
        <v>1.85428739445157E-5</v>
      </c>
      <c r="J577" s="1">
        <v>165.91100072706899</v>
      </c>
      <c r="K577" s="1">
        <v>166.09764108427399</v>
      </c>
      <c r="L577" s="1">
        <v>108210139.44916099</v>
      </c>
      <c r="M577" s="1">
        <v>108940081.213769</v>
      </c>
      <c r="N577" s="1">
        <v>19414466.229841001</v>
      </c>
      <c r="O577" s="1">
        <f>J577-(A577-JD)*86400/N577*360-INT(J577-(A577-JD)*86400/N577*360)+MOD(INT(J577-(A577-JD)*86400/N577*360),360)</f>
        <v>142.97226186611965</v>
      </c>
    </row>
    <row r="578" spans="1:15">
      <c r="A578">
        <v>2457235.5</v>
      </c>
      <c r="B578" t="s">
        <v>577</v>
      </c>
      <c r="C578" s="1">
        <v>6.7451125330951203E-3</v>
      </c>
      <c r="D578" s="1">
        <v>107480312.82525501</v>
      </c>
      <c r="E578" s="1">
        <v>3.3944205878283502</v>
      </c>
      <c r="F578" s="1">
        <v>76.638985218802304</v>
      </c>
      <c r="G578" s="1">
        <v>54.7571306559067</v>
      </c>
      <c r="H578" s="1">
        <v>2457130.9445295399</v>
      </c>
      <c r="I578" s="1">
        <v>1.8542857655570302E-5</v>
      </c>
      <c r="J578" s="1">
        <v>167.508622575761</v>
      </c>
      <c r="K578" s="1">
        <v>167.67443669500801</v>
      </c>
      <c r="L578" s="1">
        <v>108210202.820508</v>
      </c>
      <c r="M578" s="1">
        <v>108940092.815761</v>
      </c>
      <c r="N578" s="1">
        <v>19414483.2844496</v>
      </c>
      <c r="O578" s="1">
        <f>J578-(A578-JD)*86400/N578*360-INT(J578-(A578-JD)*86400/N578*360)+MOD(INT(J578-(A578-JD)*86400/N578*360),360)</f>
        <v>142.96653599913475</v>
      </c>
    </row>
    <row r="579" spans="1:15">
      <c r="A579">
        <v>2457236.5</v>
      </c>
      <c r="B579" t="s">
        <v>578</v>
      </c>
      <c r="C579" s="1">
        <v>6.7446351511133498E-3</v>
      </c>
      <c r="D579" s="1">
        <v>107480425.719868</v>
      </c>
      <c r="E579" s="1">
        <v>3.394417728354</v>
      </c>
      <c r="F579" s="1">
        <v>76.638939821642396</v>
      </c>
      <c r="G579" s="1">
        <v>54.761621575220602</v>
      </c>
      <c r="H579" s="1">
        <v>2457130.9472445701</v>
      </c>
      <c r="I579" s="1">
        <v>1.8542841808372599E-5</v>
      </c>
      <c r="J579" s="1">
        <v>169.106231202044</v>
      </c>
      <c r="K579" s="1">
        <v>169.25109655097799</v>
      </c>
      <c r="L579" s="1">
        <v>108210264.47334599</v>
      </c>
      <c r="M579" s="1">
        <v>108940103.226825</v>
      </c>
      <c r="N579" s="1">
        <v>19414499.876575001</v>
      </c>
      <c r="O579" s="1">
        <f>J579-(A579-JD)*86400/N579*360-INT(J579-(A579-JD)*86400/N579*360)+MOD(INT(J579-(A579-JD)*86400/N579*360),360)</f>
        <v>142.96083340683958</v>
      </c>
    </row>
    <row r="580" spans="1:15">
      <c r="A580">
        <v>2457237.5</v>
      </c>
      <c r="B580" t="s">
        <v>579</v>
      </c>
      <c r="C580" s="1">
        <v>6.7441650823983103E-3</v>
      </c>
      <c r="D580" s="1">
        <v>107480535.81180599</v>
      </c>
      <c r="E580" s="1">
        <v>3.3944148044203701</v>
      </c>
      <c r="F580" s="1">
        <v>76.638890765669004</v>
      </c>
      <c r="G580" s="1">
        <v>54.766125929122403</v>
      </c>
      <c r="H580" s="1">
        <v>2457130.9499691301</v>
      </c>
      <c r="I580" s="1">
        <v>1.8542826481706101E-5</v>
      </c>
      <c r="J580" s="1">
        <v>170.70382661971499</v>
      </c>
      <c r="K580" s="1">
        <v>170.82763658640599</v>
      </c>
      <c r="L580" s="1">
        <v>108210324.101164</v>
      </c>
      <c r="M580" s="1">
        <v>108940112.390522</v>
      </c>
      <c r="N580" s="1">
        <v>19414515.923727501</v>
      </c>
      <c r="O580" s="1">
        <f>J580-(A580-JD)*86400/N580*360-INT(J580-(A580-JD)*86400/N580*360)+MOD(INT(J580-(A580-JD)*86400/N580*360),360)</f>
        <v>142.95515998882593</v>
      </c>
    </row>
    <row r="581" spans="1:15">
      <c r="A581">
        <v>2457238.5</v>
      </c>
      <c r="B581" t="s">
        <v>580</v>
      </c>
      <c r="C581" s="1">
        <v>6.7437046971992798E-3</v>
      </c>
      <c r="D581" s="1">
        <v>107480642.535695</v>
      </c>
      <c r="E581" s="1">
        <v>3.3944118260691698</v>
      </c>
      <c r="F581" s="1">
        <v>76.638837961077499</v>
      </c>
      <c r="G581" s="1">
        <v>54.770644424037997</v>
      </c>
      <c r="H581" s="1">
        <v>2457130.9527040999</v>
      </c>
      <c r="I581" s="1">
        <v>1.8542811755502399E-5</v>
      </c>
      <c r="J581" s="1">
        <v>172.30140829519101</v>
      </c>
      <c r="K581" s="1">
        <v>172.40407223848899</v>
      </c>
      <c r="L581" s="1">
        <v>108210381.39298099</v>
      </c>
      <c r="M581" s="1">
        <v>108940120.250266</v>
      </c>
      <c r="N581" s="1">
        <v>19414531.3422153</v>
      </c>
      <c r="O581" s="1">
        <f>J581-(A581-JD)*86400/N581*360-INT(J581-(A581-JD)*86400/N581*360)+MOD(INT(J581-(A581-JD)*86400/N581*360),360)</f>
        <v>142.94952115738874</v>
      </c>
    </row>
    <row r="582" spans="1:15">
      <c r="A582">
        <v>2457239.5</v>
      </c>
      <c r="B582" t="s">
        <v>581</v>
      </c>
      <c r="C582" s="1">
        <v>6.7432563828605302E-3</v>
      </c>
      <c r="D582" s="1">
        <v>107480745.322585</v>
      </c>
      <c r="E582" s="1">
        <v>3.3944088045682701</v>
      </c>
      <c r="F582" s="1">
        <v>76.638781343303194</v>
      </c>
      <c r="G582" s="1">
        <v>54.775178264965298</v>
      </c>
      <c r="H582" s="1">
        <v>2457130.9554506899</v>
      </c>
      <c r="I582" s="1">
        <v>1.85427977101399E-5</v>
      </c>
      <c r="J582" s="1">
        <v>173.89897519502401</v>
      </c>
      <c r="K582" s="1">
        <v>173.98041848208899</v>
      </c>
      <c r="L582" s="1">
        <v>108210436.03607801</v>
      </c>
      <c r="M582" s="1">
        <v>108940126.74957</v>
      </c>
      <c r="N582" s="1">
        <v>19414546.047878101</v>
      </c>
      <c r="O582" s="1">
        <f>J582-(A582-JD)*86400/N582*360-INT(J582-(A582-JD)*86400/N582*360)+MOD(INT(J582-(A582-JD)*86400/N582*360),360)</f>
        <v>142.9439218313039</v>
      </c>
    </row>
    <row r="583" spans="1:15">
      <c r="A583">
        <v>2457240.5</v>
      </c>
      <c r="B583" t="s">
        <v>582</v>
      </c>
      <c r="C583" s="1">
        <v>6.74282251735664E-3</v>
      </c>
      <c r="D583" s="1">
        <v>107480843.60602599</v>
      </c>
      <c r="E583" s="1">
        <v>3.39440575235353</v>
      </c>
      <c r="F583" s="1">
        <v>76.638720876542493</v>
      </c>
      <c r="G583" s="1">
        <v>54.7797291024157</v>
      </c>
      <c r="H583" s="1">
        <v>2457130.9582104199</v>
      </c>
      <c r="I583" s="1">
        <v>1.8542784425611699E-5</v>
      </c>
      <c r="J583" s="1">
        <v>175.49652583662299</v>
      </c>
      <c r="K583" s="1">
        <v>175.55668986797201</v>
      </c>
      <c r="L583" s="1">
        <v>108210487.71923301</v>
      </c>
      <c r="M583" s="1">
        <v>108940131.83244</v>
      </c>
      <c r="N583" s="1">
        <v>19414559.9569587</v>
      </c>
      <c r="O583" s="1">
        <f>J583-(A583-JD)*86400/N583*360-INT(J583-(A583-JD)*86400/N583*360)+MOD(INT(J583-(A583-JD)*86400/N583*360),360)</f>
        <v>142.93836642317888</v>
      </c>
    </row>
    <row r="584" spans="1:15">
      <c r="A584">
        <v>2457241.5</v>
      </c>
      <c r="B584" t="s">
        <v>583</v>
      </c>
      <c r="C584" s="1">
        <v>6.7424054395046401E-3</v>
      </c>
      <c r="D584" s="1">
        <v>107480936.82898401</v>
      </c>
      <c r="E584" s="1">
        <v>3.3944026829386802</v>
      </c>
      <c r="F584" s="1">
        <v>76.638656557060798</v>
      </c>
      <c r="G584" s="1">
        <v>54.784298974652899</v>
      </c>
      <c r="H584" s="1">
        <v>2457130.9609850398</v>
      </c>
      <c r="I584" s="1">
        <v>1.8542771980569801E-5</v>
      </c>
      <c r="J584" s="1">
        <v>177.09405834347999</v>
      </c>
      <c r="K584" s="1">
        <v>177.132900565976</v>
      </c>
      <c r="L584" s="1">
        <v>108210536.13644201</v>
      </c>
      <c r="M584" s="1">
        <v>108940135.4439</v>
      </c>
      <c r="N584" s="1">
        <v>19414572.987103999</v>
      </c>
      <c r="O584" s="1">
        <f>J584-(A584-JD)*86400/N584*360-INT(J584-(A584-JD)*86400/N584*360)+MOD(INT(J584-(A584-JD)*86400/N584*360),360)</f>
        <v>142.9328588223625</v>
      </c>
    </row>
    <row r="585" spans="1:15">
      <c r="A585">
        <v>2457242.5</v>
      </c>
      <c r="B585" t="s">
        <v>584</v>
      </c>
      <c r="C585" s="1">
        <v>6.7420074162479696E-3</v>
      </c>
      <c r="D585" s="1">
        <v>107481024.45150501</v>
      </c>
      <c r="E585" s="1">
        <v>3.3943996107910999</v>
      </c>
      <c r="F585" s="1">
        <v>76.638588416137296</v>
      </c>
      <c r="G585" s="1">
        <v>54.788890243957603</v>
      </c>
      <c r="H585" s="1">
        <v>2457130.96377652</v>
      </c>
      <c r="I585" s="1">
        <v>1.8542760451259298E-5</v>
      </c>
      <c r="J585" s="1">
        <v>178.69157050627101</v>
      </c>
      <c r="K585" s="1">
        <v>178.70906441455301</v>
      </c>
      <c r="L585" s="1">
        <v>108210580.991063</v>
      </c>
      <c r="M585" s="1">
        <v>108940137.53062201</v>
      </c>
      <c r="N585" s="1">
        <v>19414585.0584803</v>
      </c>
      <c r="O585" s="1">
        <f>J585-(A585-JD)*86400/N585*360-INT(J585-(A585-JD)*86400/N585*360)+MOD(INT(J585-(A585-JD)*86400/N585*360),360)</f>
        <v>142.92740237596422</v>
      </c>
    </row>
    <row r="586" spans="1:15">
      <c r="A586">
        <v>2457243.5</v>
      </c>
      <c r="B586" t="s">
        <v>585</v>
      </c>
      <c r="C586" s="1">
        <v>6.7416306076806603E-3</v>
      </c>
      <c r="D586" s="1">
        <v>107481105.95893399</v>
      </c>
      <c r="E586" s="1">
        <v>3.3943965511730099</v>
      </c>
      <c r="F586" s="1">
        <v>76.638516522498705</v>
      </c>
      <c r="G586" s="1">
        <v>54.793505525921603</v>
      </c>
      <c r="H586" s="1">
        <v>2457355.6725603398</v>
      </c>
      <c r="I586" s="1">
        <v>1.8542749910369699E-5</v>
      </c>
      <c r="J586" s="1">
        <v>180.28905985090401</v>
      </c>
      <c r="K586" s="1">
        <v>180.285194977831</v>
      </c>
      <c r="L586" s="1">
        <v>108210622.000287</v>
      </c>
      <c r="M586" s="1">
        <v>108940138.041641</v>
      </c>
      <c r="N586" s="1">
        <v>19414596.094976898</v>
      </c>
      <c r="O586" s="1">
        <f>J586-(A586-JD)*86400/N586*360-INT(J586-(A586-JD)*86400/N586*360)+MOD(INT(J586-(A586-JD)*86400/N586*360),360)</f>
        <v>142.92199987099389</v>
      </c>
    </row>
    <row r="587" spans="1:15">
      <c r="A587">
        <v>2457244.5</v>
      </c>
      <c r="B587" t="s">
        <v>586</v>
      </c>
      <c r="C587" s="1">
        <v>6.7412770307630297E-3</v>
      </c>
      <c r="D587" s="1">
        <v>107481180.870489</v>
      </c>
      <c r="E587" s="1">
        <v>3.3943935199493298</v>
      </c>
      <c r="F587" s="1">
        <v>76.638440984090806</v>
      </c>
      <c r="G587" s="1">
        <v>54.7981476113018</v>
      </c>
      <c r="H587" s="1">
        <v>2457355.6755070002</v>
      </c>
      <c r="I587" s="1">
        <v>1.8542740425833201E-5</v>
      </c>
      <c r="J587" s="1">
        <v>181.886523714101</v>
      </c>
      <c r="K587" s="1">
        <v>181.86130561082501</v>
      </c>
      <c r="L587" s="1">
        <v>108210658.89981399</v>
      </c>
      <c r="M587" s="1">
        <v>108940136.929139</v>
      </c>
      <c r="N587" s="1">
        <v>19414606.025464099</v>
      </c>
      <c r="O587" s="1">
        <f>J587-(A587-JD)*86400/N587*360-INT(J587-(A587-JD)*86400/N587*360)+MOD(INT(J587-(A587-JD)*86400/N587*360),360)</f>
        <v>142.91665352070277</v>
      </c>
    </row>
    <row r="588" spans="1:15">
      <c r="A588">
        <v>2457245.5</v>
      </c>
      <c r="B588" t="s">
        <v>587</v>
      </c>
      <c r="C588" s="1">
        <v>6.74094852289207E-3</v>
      </c>
      <c r="D588" s="1">
        <v>107481248.74789201</v>
      </c>
      <c r="E588" s="1">
        <v>3.39439053336491</v>
      </c>
      <c r="F588" s="1">
        <v>76.638361949048502</v>
      </c>
      <c r="G588" s="1">
        <v>54.802819380644699</v>
      </c>
      <c r="H588" s="1">
        <v>2457355.6784636402</v>
      </c>
      <c r="I588" s="1">
        <v>1.8542732059610501E-5</v>
      </c>
      <c r="J588" s="1">
        <v>183.48395932639701</v>
      </c>
      <c r="K588" s="1">
        <v>183.43740953272001</v>
      </c>
      <c r="L588" s="1">
        <v>108210691.44857401</v>
      </c>
      <c r="M588" s="1">
        <v>108940134.14925499</v>
      </c>
      <c r="N588" s="1">
        <v>19414614.785064299</v>
      </c>
      <c r="O588" s="1">
        <f>J588-(A588-JD)*86400/N588*360-INT(J588-(A588-JD)*86400/N588*360)+MOD(INT(J588-(A588-JD)*86400/N588*360),360)</f>
        <v>142.91136495802607</v>
      </c>
    </row>
    <row r="589" spans="1:15">
      <c r="A589">
        <v>2457246.5</v>
      </c>
      <c r="B589" t="s">
        <v>588</v>
      </c>
      <c r="C589" s="1">
        <v>6.7406467066913403E-3</v>
      </c>
      <c r="D589" s="1">
        <v>107481309.203749</v>
      </c>
      <c r="E589" s="1">
        <v>3.3943876077956099</v>
      </c>
      <c r="F589" s="1">
        <v>76.638279605732393</v>
      </c>
      <c r="G589" s="1">
        <v>54.807523712840002</v>
      </c>
      <c r="H589" s="1">
        <v>2457355.6814318402</v>
      </c>
      <c r="I589" s="1">
        <v>1.8542724866509999E-5</v>
      </c>
      <c r="J589" s="1">
        <v>185.08136390153501</v>
      </c>
      <c r="K589" s="1">
        <v>185.01351990722901</v>
      </c>
      <c r="L589" s="1">
        <v>108210719.43332601</v>
      </c>
      <c r="M589" s="1">
        <v>108940129.662903</v>
      </c>
      <c r="N589" s="1">
        <v>19414622.3163886</v>
      </c>
      <c r="O589" s="1">
        <f>J589-(A589-JD)*86400/N589*360-INT(J589-(A589-JD)*86400/N589*360)+MOD(INT(J589-(A589-JD)*86400/N589*360),360)</f>
        <v>142.90613523852926</v>
      </c>
    </row>
    <row r="590" spans="1:15">
      <c r="A590">
        <v>2457247.5</v>
      </c>
      <c r="B590" t="s">
        <v>589</v>
      </c>
      <c r="C590" s="1">
        <v>6.7403729575311903E-3</v>
      </c>
      <c r="D590" s="1">
        <v>107481361.909302</v>
      </c>
      <c r="E590" s="1">
        <v>3.3943847594788901</v>
      </c>
      <c r="F590" s="1">
        <v>76.638194181713502</v>
      </c>
      <c r="G590" s="1">
        <v>54.812263389660302</v>
      </c>
      <c r="H590" s="1">
        <v>2457355.68441321</v>
      </c>
      <c r="I590" s="1">
        <v>1.8542718893088999E-5</v>
      </c>
      <c r="J590" s="1">
        <v>186.67873473032799</v>
      </c>
      <c r="K590" s="1">
        <v>186.58964992805801</v>
      </c>
      <c r="L590" s="1">
        <v>108210742.672929</v>
      </c>
      <c r="M590" s="1">
        <v>108940123.436556</v>
      </c>
      <c r="N590" s="1">
        <v>19414628.570687801</v>
      </c>
      <c r="O590" s="1">
        <f>J590-(A590-JD)*86400/N590*360-INT(J590-(A590-JD)*86400/N590*360)+MOD(INT(J590-(A590-JD)*86400/N590*360),360)</f>
        <v>142.90096485459344</v>
      </c>
    </row>
    <row r="591" spans="1:15">
      <c r="A591">
        <v>2457248.5</v>
      </c>
      <c r="B591" t="s">
        <v>590</v>
      </c>
      <c r="C591" s="1">
        <v>6.7401283753870597E-3</v>
      </c>
      <c r="D591" s="1">
        <v>107481406.601206</v>
      </c>
      <c r="E591" s="1">
        <v>3.3943820042311001</v>
      </c>
      <c r="F591" s="1">
        <v>76.638105941607705</v>
      </c>
      <c r="G591" s="1">
        <v>54.817040999482202</v>
      </c>
      <c r="H591" s="1">
        <v>2457355.6874093199</v>
      </c>
      <c r="I591" s="1">
        <v>1.85427141766905E-5</v>
      </c>
      <c r="J591" s="1">
        <v>188.27606927592501</v>
      </c>
      <c r="K591" s="1">
        <v>188.16581290640201</v>
      </c>
      <c r="L591" s="1">
        <v>108210761.022093</v>
      </c>
      <c r="M591" s="1">
        <v>108940115.44298001</v>
      </c>
      <c r="N591" s="1">
        <v>19414633.508860499</v>
      </c>
      <c r="O591" s="1">
        <f>J591-(A591-JD)*86400/N591*360-INT(J591-(A591-JD)*86400/N591*360)+MOD(INT(J591-(A591-JD)*86400/N591*360),360)</f>
        <v>142.89585376183732</v>
      </c>
    </row>
    <row r="592" spans="1:15">
      <c r="A592">
        <v>2457249.5</v>
      </c>
      <c r="B592" t="s">
        <v>591</v>
      </c>
      <c r="C592" s="1">
        <v>6.7399137621002303E-3</v>
      </c>
      <c r="D592" s="1">
        <v>107481443.08704001</v>
      </c>
      <c r="E592" s="1">
        <v>3.3943793571727601</v>
      </c>
      <c r="F592" s="1">
        <v>76.638015184136805</v>
      </c>
      <c r="G592" s="1">
        <v>54.821858841204502</v>
      </c>
      <c r="H592" s="1">
        <v>2457355.6904216399</v>
      </c>
      <c r="I592" s="1">
        <v>1.8542710744652399E-5</v>
      </c>
      <c r="J592" s="1">
        <v>189.87336526920299</v>
      </c>
      <c r="K592" s="1">
        <v>189.74202235907401</v>
      </c>
      <c r="L592" s="1">
        <v>108210774.37445401</v>
      </c>
      <c r="M592" s="1">
        <v>108940105.66186801</v>
      </c>
      <c r="N592" s="1">
        <v>19414637.102281298</v>
      </c>
      <c r="O592" s="1">
        <f>J592-(A592-JD)*86400/N592*360-INT(J592-(A592-JD)*86400/N592*360)+MOD(INT(J592-(A592-JD)*86400/N592*360),360)</f>
        <v>142.89080141907107</v>
      </c>
    </row>
    <row r="593" spans="1:15">
      <c r="A593">
        <v>2457250.5</v>
      </c>
      <c r="B593" t="s">
        <v>592</v>
      </c>
      <c r="C593" s="1">
        <v>6.73972960590503E-3</v>
      </c>
      <c r="D593" s="1">
        <v>107481471.249145</v>
      </c>
      <c r="E593" s="1">
        <v>3.3943768324521901</v>
      </c>
      <c r="F593" s="1">
        <v>76.637922237842105</v>
      </c>
      <c r="G593" s="1">
        <v>54.826718835861897</v>
      </c>
      <c r="H593" s="1">
        <v>2457355.69345146</v>
      </c>
      <c r="I593" s="1">
        <v>1.85427086137483E-5</v>
      </c>
      <c r="J593" s="1">
        <v>191.470620797408</v>
      </c>
      <c r="K593" s="1">
        <v>191.31829209032799</v>
      </c>
      <c r="L593" s="1">
        <v>108210782.664748</v>
      </c>
      <c r="M593" s="1">
        <v>108940094.08035199</v>
      </c>
      <c r="N593" s="1">
        <v>19414639.333386298</v>
      </c>
      <c r="O593" s="1">
        <f>J593-(A593-JD)*86400/N593*360-INT(J593-(A593-JD)*86400/N593*360)+MOD(INT(J593-(A593-JD)*86400/N593*360),360)</f>
        <v>142.88580683930354</v>
      </c>
    </row>
    <row r="594" spans="1:15">
      <c r="A594">
        <v>2457251.5</v>
      </c>
      <c r="B594" t="s">
        <v>593</v>
      </c>
      <c r="C594" s="1">
        <v>6.7395760725544301E-3</v>
      </c>
      <c r="D594" s="1">
        <v>107481491.04690699</v>
      </c>
      <c r="E594" s="1">
        <v>3.3943744429960199</v>
      </c>
      <c r="F594" s="1">
        <v>76.637827456148401</v>
      </c>
      <c r="G594" s="1">
        <v>54.831622442572403</v>
      </c>
      <c r="H594" s="1">
        <v>2457355.6964998799</v>
      </c>
      <c r="I594" s="1">
        <v>1.8542707789845E-5</v>
      </c>
      <c r="J594" s="1">
        <v>193.06783438891199</v>
      </c>
      <c r="K594" s="1">
        <v>192.894636270055</v>
      </c>
      <c r="L594" s="1">
        <v>108210785.87015</v>
      </c>
      <c r="M594" s="1">
        <v>108940080.69339199</v>
      </c>
      <c r="N594" s="1">
        <v>19414640.196031898</v>
      </c>
      <c r="O594" s="1">
        <f>J594-(A594-JD)*86400/N594*360-INT(J594-(A594-JD)*86400/N594*360)+MOD(INT(J594-(A594-JD)*86400/N594*360),360)</f>
        <v>142.88086865338005</v>
      </c>
    </row>
    <row r="595" spans="1:15">
      <c r="A595">
        <v>2457252.5</v>
      </c>
      <c r="B595" t="s">
        <v>594</v>
      </c>
      <c r="C595" s="1">
        <v>6.7394530060784601E-3</v>
      </c>
      <c r="D595" s="1">
        <v>107481502.51680499</v>
      </c>
      <c r="E595" s="1">
        <v>3.3943722002880201</v>
      </c>
      <c r="F595" s="1">
        <v>76.637731211672204</v>
      </c>
      <c r="G595" s="1">
        <v>54.836570592349602</v>
      </c>
      <c r="H595" s="1">
        <v>2457355.6995677501</v>
      </c>
      <c r="I595" s="1">
        <v>1.8542708267869199E-5</v>
      </c>
      <c r="J595" s="1">
        <v>194.665005080703</v>
      </c>
      <c r="K595" s="1">
        <v>194.47106949490001</v>
      </c>
      <c r="L595" s="1">
        <v>108210784.01039299</v>
      </c>
      <c r="M595" s="1">
        <v>108940065.50398199</v>
      </c>
      <c r="N595" s="1">
        <v>19414639.695529699</v>
      </c>
      <c r="O595" s="1">
        <f>J595-(A595-JD)*86400/N595*360-INT(J595-(A595-JD)*86400/N595*360)+MOD(INT(J595-(A595-JD)*86400/N595*360),360)</f>
        <v>142.87598517969082</v>
      </c>
    </row>
    <row r="596" spans="1:15">
      <c r="A596">
        <v>2457253.5</v>
      </c>
      <c r="B596" t="s">
        <v>595</v>
      </c>
      <c r="C596" s="1">
        <v>6.7393599364974997E-3</v>
      </c>
      <c r="D596" s="1">
        <v>107481505.770806</v>
      </c>
      <c r="E596" s="1">
        <v>3.3943701141863301</v>
      </c>
      <c r="F596" s="1">
        <v>76.637633890046402</v>
      </c>
      <c r="G596" s="1">
        <v>54.841563631834099</v>
      </c>
      <c r="H596" s="1">
        <v>2457355.7026555999</v>
      </c>
      <c r="I596" s="1">
        <v>1.8542710032006101E-5</v>
      </c>
      <c r="J596" s="1">
        <v>196.26213247652399</v>
      </c>
      <c r="K596" s="1">
        <v>196.047606839991</v>
      </c>
      <c r="L596" s="1">
        <v>108210777.147008</v>
      </c>
      <c r="M596" s="1">
        <v>108940048.52321</v>
      </c>
      <c r="N596" s="1">
        <v>19414637.848438099</v>
      </c>
      <c r="O596" s="1">
        <f>J596-(A596-JD)*86400/N596*360-INT(J596-(A596-JD)*86400/N596*360)+MOD(INT(J596-(A596-JD)*86400/N596*360),360)</f>
        <v>142.8711545019205</v>
      </c>
    </row>
    <row r="597" spans="1:15">
      <c r="A597">
        <v>2457254.5</v>
      </c>
      <c r="B597" t="s">
        <v>596</v>
      </c>
      <c r="C597" s="1">
        <v>6.7392960956728998E-3</v>
      </c>
      <c r="D597" s="1">
        <v>107481500.992851</v>
      </c>
      <c r="E597" s="1">
        <v>3.3943681927853002</v>
      </c>
      <c r="F597" s="1">
        <v>76.637535883473603</v>
      </c>
      <c r="G597" s="1">
        <v>54.846601285500903</v>
      </c>
      <c r="H597" s="1">
        <v>2457355.7057636599</v>
      </c>
      <c r="I597" s="1">
        <v>1.8542713056166599E-5</v>
      </c>
      <c r="J597" s="1">
        <v>197.85921678698401</v>
      </c>
      <c r="K597" s="1">
        <v>197.62426389247599</v>
      </c>
      <c r="L597" s="1">
        <v>108210765.381496</v>
      </c>
      <c r="M597" s="1">
        <v>108940029.770142</v>
      </c>
      <c r="N597" s="1">
        <v>19414634.682073999</v>
      </c>
      <c r="O597" s="1">
        <f>J597-(A597-JD)*86400/N597*360-INT(J597-(A597-JD)*86400/N597*360)+MOD(INT(J597-(A597-JD)*86400/N597*360),360)</f>
        <v>142.86637454863057</v>
      </c>
    </row>
    <row r="598" spans="1:15">
      <c r="A598">
        <v>2457255.5</v>
      </c>
      <c r="B598" t="s">
        <v>597</v>
      </c>
      <c r="C598" s="1">
        <v>6.7392604402710396E-3</v>
      </c>
      <c r="D598" s="1">
        <v>107481488.43364</v>
      </c>
      <c r="E598" s="1">
        <v>3.3943664423261901</v>
      </c>
      <c r="F598" s="1">
        <v>76.637437584269904</v>
      </c>
      <c r="G598" s="1">
        <v>54.851682636355399</v>
      </c>
      <c r="H598" s="1">
        <v>2457355.7088918001</v>
      </c>
      <c r="I598" s="1">
        <v>1.85427173046914E-5</v>
      </c>
      <c r="J598" s="1">
        <v>199.456258851504</v>
      </c>
      <c r="K598" s="1">
        <v>199.201056766627</v>
      </c>
      <c r="L598" s="1">
        <v>108210748.852594</v>
      </c>
      <c r="M598" s="1">
        <v>108940009.271548</v>
      </c>
      <c r="N598" s="1">
        <v>19414630.233774599</v>
      </c>
      <c r="O598" s="1">
        <f>J598-(A598-JD)*86400/N598*360-INT(J598-(A598-JD)*86400/N598*360)+MOD(INT(J598-(A598-JD)*86400/N598*360),360)</f>
        <v>142.86164317224348</v>
      </c>
    </row>
    <row r="599" spans="1:15">
      <c r="A599">
        <v>2457256.5</v>
      </c>
      <c r="B599" t="s">
        <v>598</v>
      </c>
      <c r="C599" s="1">
        <v>6.7392516806116503E-3</v>
      </c>
      <c r="D599" s="1">
        <v>107481468.40402199</v>
      </c>
      <c r="E599" s="1">
        <v>3.39436486715827</v>
      </c>
      <c r="F599" s="1">
        <v>76.637339378626294</v>
      </c>
      <c r="G599" s="1">
        <v>54.856806124936398</v>
      </c>
      <c r="H599" s="1">
        <v>2457355.7120395298</v>
      </c>
      <c r="I599" s="1">
        <v>1.8542722733255201E-5</v>
      </c>
      <c r="J599" s="1">
        <v>201.053260142162</v>
      </c>
      <c r="K599" s="1">
        <v>200.77800210042599</v>
      </c>
      <c r="L599" s="1">
        <v>108210727.73275501</v>
      </c>
      <c r="M599" s="1">
        <v>108939987.061488</v>
      </c>
      <c r="N599" s="1">
        <v>19414624.549951401</v>
      </c>
      <c r="O599" s="1">
        <f>J599-(A599-JD)*86400/N599*360-INT(J599-(A599-JD)*86400/N599*360)+MOD(INT(J599-(A599-JD)*86400/N599*360),360)</f>
        <v>142.85695822434582</v>
      </c>
    </row>
    <row r="600" spans="1:15">
      <c r="A600">
        <v>2457257.5</v>
      </c>
      <c r="B600" t="s">
        <v>599</v>
      </c>
      <c r="C600" s="1">
        <v>6.7392683140344196E-3</v>
      </c>
      <c r="D600" s="1">
        <v>107481441.267285</v>
      </c>
      <c r="E600" s="1">
        <v>3.3943634697489902</v>
      </c>
      <c r="F600" s="1">
        <v>76.637241640797598</v>
      </c>
      <c r="G600" s="1">
        <v>54.861969565837498</v>
      </c>
      <c r="H600" s="1">
        <v>2457355.71520602</v>
      </c>
      <c r="I600" s="1">
        <v>1.85427292899269E-5</v>
      </c>
      <c r="J600" s="1">
        <v>202.650222750122</v>
      </c>
      <c r="K600" s="1">
        <v>202.355117034231</v>
      </c>
      <c r="L600" s="1">
        <v>108210702.224023</v>
      </c>
      <c r="M600" s="1">
        <v>108939963.18076099</v>
      </c>
      <c r="N600" s="1">
        <v>19414617.6849792</v>
      </c>
      <c r="O600" s="1">
        <f>J600-(A600-JD)*86400/N600*360-INT(J600-(A600-JD)*86400/N600*360)+MOD(INT(J600-(A600-JD)*86400/N600*360),360)</f>
        <v>142.85231762483772</v>
      </c>
    </row>
    <row r="601" spans="1:15">
      <c r="A601">
        <v>2457258.5</v>
      </c>
      <c r="B601" t="s">
        <v>600</v>
      </c>
      <c r="C601" s="1">
        <v>6.7393086613585203E-3</v>
      </c>
      <c r="D601" s="1">
        <v>107481407.430685</v>
      </c>
      <c r="E601" s="1">
        <v>3.3943622507397202</v>
      </c>
      <c r="F601" s="1">
        <v>76.637144727887502</v>
      </c>
      <c r="G601" s="1">
        <v>54.867170180478702</v>
      </c>
      <c r="H601" s="1">
        <v>2457355.7183900699</v>
      </c>
      <c r="I601" s="1">
        <v>1.8542736916341401E-5</v>
      </c>
      <c r="J601" s="1">
        <v>204.24714935577799</v>
      </c>
      <c r="K601" s="1">
        <v>203.932419172615</v>
      </c>
      <c r="L601" s="1">
        <v>108210672.55347601</v>
      </c>
      <c r="M601" s="1">
        <v>108939937.676267</v>
      </c>
      <c r="N601" s="1">
        <v>19414609.699970201</v>
      </c>
      <c r="O601" s="1">
        <f>J601-(A601-JD)*86400/N601*360-INT(J601-(A601-JD)*86400/N601*360)+MOD(INT(J601-(A601-JD)*86400/N601*360),360)</f>
        <v>142.84771942240582</v>
      </c>
    </row>
    <row r="602" spans="1:15">
      <c r="A602">
        <v>2457259.5</v>
      </c>
      <c r="B602" t="s">
        <v>601</v>
      </c>
      <c r="C602" s="1">
        <v>6.73937090498358E-3</v>
      </c>
      <c r="D602" s="1">
        <v>107481367.33654299</v>
      </c>
      <c r="E602" s="1">
        <v>3.3943612090419699</v>
      </c>
      <c r="F602" s="1">
        <v>76.637048975366696</v>
      </c>
      <c r="G602" s="1">
        <v>54.872404644111498</v>
      </c>
      <c r="H602" s="1">
        <v>2457355.7215901799</v>
      </c>
      <c r="I602" s="1">
        <v>1.8542745548935E-5</v>
      </c>
      <c r="J602" s="1">
        <v>205.84404318453301</v>
      </c>
      <c r="K602" s="1">
        <v>205.50992653125701</v>
      </c>
      <c r="L602" s="1">
        <v>108210638.96841601</v>
      </c>
      <c r="M602" s="1">
        <v>108939910.60029</v>
      </c>
      <c r="N602" s="1">
        <v>19414600.661479499</v>
      </c>
      <c r="O602" s="1">
        <f>J602-(A602-JD)*86400/N602*360-INT(J602-(A602-JD)*86400/N602*360)+MOD(INT(J602-(A602-JD)*86400/N602*360),360)</f>
        <v>142.84316184488716</v>
      </c>
    </row>
    <row r="603" spans="1:15">
      <c r="A603">
        <v>2457260.5</v>
      </c>
      <c r="B603" t="s">
        <v>602</v>
      </c>
      <c r="C603" s="1">
        <v>6.7394531272599398E-3</v>
      </c>
      <c r="D603" s="1">
        <v>107481321.45324899</v>
      </c>
      <c r="E603" s="1">
        <v>3.3943603419673498</v>
      </c>
      <c r="F603" s="1">
        <v>76.636954693413401</v>
      </c>
      <c r="G603" s="1">
        <v>54.877669144501901</v>
      </c>
      <c r="H603" s="1">
        <v>2457355.7248045402</v>
      </c>
      <c r="I603" s="1">
        <v>1.8542755120199899E-5</v>
      </c>
      <c r="J603" s="1">
        <v>207.440907950671</v>
      </c>
      <c r="K603" s="1">
        <v>207.087657471358</v>
      </c>
      <c r="L603" s="1">
        <v>108210601.731491</v>
      </c>
      <c r="M603" s="1">
        <v>108939882.00973301</v>
      </c>
      <c r="N603" s="1">
        <v>19414590.6401916</v>
      </c>
      <c r="O603" s="1">
        <f>J603-(A603-JD)*86400/N603*360-INT(J603-(A603-JD)*86400/N603*360)+MOD(INT(J603-(A603-JD)*86400/N603*360),360)</f>
        <v>142.83864333843485</v>
      </c>
    </row>
    <row r="604" spans="1:15">
      <c r="A604">
        <v>2457261.5</v>
      </c>
      <c r="B604" t="s">
        <v>603</v>
      </c>
      <c r="C604" s="1">
        <v>6.7395533478276804E-3</v>
      </c>
      <c r="D604" s="1">
        <v>107481270.266461</v>
      </c>
      <c r="E604" s="1">
        <v>3.39435964538391</v>
      </c>
      <c r="F604" s="1">
        <v>76.636862164127507</v>
      </c>
      <c r="G604" s="1">
        <v>54.882959449304401</v>
      </c>
      <c r="H604" s="1">
        <v>2457355.72803107</v>
      </c>
      <c r="I604" s="1">
        <v>1.8542765559916099E-5</v>
      </c>
      <c r="J604" s="1">
        <v>209.03774779224901</v>
      </c>
      <c r="K604" s="1">
        <v>208.665630624524</v>
      </c>
      <c r="L604" s="1">
        <v>108210561.11589999</v>
      </c>
      <c r="M604" s="1">
        <v>108939851.965339</v>
      </c>
      <c r="N604" s="1">
        <v>19414579.709631398</v>
      </c>
      <c r="O604" s="1">
        <f>J604-(A604-JD)*86400/N604*360-INT(J604-(A604-JD)*86400/N604*360)+MOD(INT(J604-(A604-JD)*86400/N604*360),360)</f>
        <v>142.83416259531691</v>
      </c>
    </row>
    <row r="605" spans="1:15">
      <c r="A605">
        <v>2457262.5</v>
      </c>
      <c r="B605" t="s">
        <v>604</v>
      </c>
      <c r="C605" s="1">
        <v>6.7396695588062298E-3</v>
      </c>
      <c r="D605" s="1">
        <v>107481214.270779</v>
      </c>
      <c r="E605" s="1">
        <v>3.3943591138909701</v>
      </c>
      <c r="F605" s="1">
        <v>76.636771639620406</v>
      </c>
      <c r="G605" s="1">
        <v>54.8882709787148</v>
      </c>
      <c r="H605" s="1">
        <v>2457355.7312674802</v>
      </c>
      <c r="I605" s="1">
        <v>1.85427767963196E-5</v>
      </c>
      <c r="J605" s="1">
        <v>210.63456720034401</v>
      </c>
      <c r="K605" s="1">
        <v>210.24386481152399</v>
      </c>
      <c r="L605" s="1">
        <v>108210517.400849</v>
      </c>
      <c r="M605" s="1">
        <v>108939820.530918</v>
      </c>
      <c r="N605" s="1">
        <v>19414567.944939699</v>
      </c>
      <c r="O605" s="1">
        <f>J605-(A605-JD)*86400/N605*360-INT(J605-(A605-JD)*86400/N605*360)+MOD(INT(J605-(A605-JD)*86400/N605*360),360)</f>
        <v>142.82971857087568</v>
      </c>
    </row>
    <row r="606" spans="1:15">
      <c r="A606">
        <v>2457263.5</v>
      </c>
      <c r="B606" t="s">
        <v>605</v>
      </c>
      <c r="C606" s="1">
        <v>6.7397997568682004E-3</v>
      </c>
      <c r="D606" s="1">
        <v>107481153.962118</v>
      </c>
      <c r="E606" s="1">
        <v>3.39435874100471</v>
      </c>
      <c r="F606" s="1">
        <v>76.636683340932393</v>
      </c>
      <c r="G606" s="1">
        <v>54.893598880003601</v>
      </c>
      <c r="H606" s="1">
        <v>2457355.7345112599</v>
      </c>
      <c r="I606" s="1">
        <v>1.8542788757179399E-5</v>
      </c>
      <c r="J606" s="1">
        <v>212.231370946082</v>
      </c>
      <c r="K606" s="1">
        <v>211.82237895838901</v>
      </c>
      <c r="L606" s="1">
        <v>108210470.86736</v>
      </c>
      <c r="M606" s="1">
        <v>108939787.77260301</v>
      </c>
      <c r="N606" s="1">
        <v>19414555.4217465</v>
      </c>
      <c r="O606" s="1">
        <f>J606-(A606-JD)*86400/N606*360-INT(J606-(A606-JD)*86400/N606*360)+MOD(INT(J606-(A606-JD)*86400/N606*360),360)</f>
        <v>142.82531049075897</v>
      </c>
    </row>
    <row r="607" spans="1:15">
      <c r="A607">
        <v>2457264.5</v>
      </c>
      <c r="B607" t="s">
        <v>606</v>
      </c>
      <c r="C607" s="1">
        <v>6.7399419714796798E-3</v>
      </c>
      <c r="D607" s="1">
        <v>107481089.830954</v>
      </c>
      <c r="E607" s="1">
        <v>3.3943585193475001</v>
      </c>
      <c r="F607" s="1">
        <v>76.636597457691906</v>
      </c>
      <c r="G607" s="1">
        <v>54.898938100495997</v>
      </c>
      <c r="H607" s="1">
        <v>2457355.7377597899</v>
      </c>
      <c r="I607" s="1">
        <v>1.8542801370752498E-5</v>
      </c>
      <c r="J607" s="1">
        <v>213.82816400885099</v>
      </c>
      <c r="K607" s="1">
        <v>213.401192013371</v>
      </c>
      <c r="L607" s="1">
        <v>108210421.794558</v>
      </c>
      <c r="M607" s="1">
        <v>108939753.75816301</v>
      </c>
      <c r="N607" s="1">
        <v>19414542.2151707</v>
      </c>
      <c r="O607" s="1">
        <f>J607-(A607-JD)*86400/N607*360-INT(J607-(A607-JD)*86400/N607*360)+MOD(INT(J607-(A607-JD)*86400/N607*360),360)</f>
        <v>142.82093784986478</v>
      </c>
    </row>
    <row r="608" spans="1:15">
      <c r="A608">
        <v>2457265.5</v>
      </c>
      <c r="B608" t="s">
        <v>607</v>
      </c>
      <c r="C608" s="1">
        <v>6.74009429026683E-3</v>
      </c>
      <c r="D608" s="1">
        <v>107481022.35624</v>
      </c>
      <c r="E608" s="1">
        <v>3.39435844083504</v>
      </c>
      <c r="F608" s="1">
        <v>76.636514148529898</v>
      </c>
      <c r="G608" s="1">
        <v>54.904283462739301</v>
      </c>
      <c r="H608" s="1">
        <v>2457355.7410103101</v>
      </c>
      <c r="I608" s="1">
        <v>1.85428145666489E-5</v>
      </c>
      <c r="J608" s="1">
        <v>215.42495150191601</v>
      </c>
      <c r="K608" s="1">
        <v>214.98032286102699</v>
      </c>
      <c r="L608" s="1">
        <v>108210370.45630001</v>
      </c>
      <c r="M608" s="1">
        <v>108939718.556361</v>
      </c>
      <c r="N608" s="1">
        <v>19414528.398913801</v>
      </c>
      <c r="O608" s="1">
        <f>J608-(A608-JD)*86400/N608*360-INT(J608-(A608-JD)*86400/N608*360)+MOD(INT(J608-(A608-JD)*86400/N608*360),360)</f>
        <v>142.81660040157522</v>
      </c>
    </row>
    <row r="609" spans="1:15">
      <c r="A609">
        <v>2457266.5</v>
      </c>
      <c r="B609" t="s">
        <v>608</v>
      </c>
      <c r="C609" s="1">
        <v>6.7402548782481897E-3</v>
      </c>
      <c r="D609" s="1">
        <v>107480952.000736</v>
      </c>
      <c r="E609" s="1">
        <v>3.3943584968555198</v>
      </c>
      <c r="F609" s="1">
        <v>76.636433541990797</v>
      </c>
      <c r="G609" s="1">
        <v>54.909629726696402</v>
      </c>
      <c r="H609" s="1">
        <v>2457355.7442600201</v>
      </c>
      <c r="I609" s="1">
        <v>1.8542828276502601E-5</v>
      </c>
      <c r="J609" s="1">
        <v>217.02173861072299</v>
      </c>
      <c r="K609" s="1">
        <v>216.55979024884601</v>
      </c>
      <c r="L609" s="1">
        <v>108210317.118572</v>
      </c>
      <c r="M609" s="1">
        <v>108939682.236407</v>
      </c>
      <c r="N609" s="1">
        <v>19414514.0445587</v>
      </c>
      <c r="O609" s="1">
        <f>J609-(A609-JD)*86400/N609*360-INT(J609-(A609-JD)*86400/N609*360)+MOD(INT(J609-(A609-JD)*86400/N609*360),360)</f>
        <v>142.81229814479866</v>
      </c>
    </row>
    <row r="610" spans="1:15">
      <c r="A610">
        <v>2457267.5</v>
      </c>
      <c r="B610" t="s">
        <v>609</v>
      </c>
      <c r="C610" s="1">
        <v>6.7404219954800802E-3</v>
      </c>
      <c r="D610" s="1">
        <v>107480879.20675001</v>
      </c>
      <c r="E610" s="1">
        <v>3.3943586784371398</v>
      </c>
      <c r="F610" s="1">
        <v>76.636355738027802</v>
      </c>
      <c r="G610" s="1">
        <v>54.9149716526668</v>
      </c>
      <c r="H610" s="1">
        <v>2457355.74750607</v>
      </c>
      <c r="I610" s="1">
        <v>1.85428424345775E-5</v>
      </c>
      <c r="J610" s="1">
        <v>218.618530530143</v>
      </c>
      <c r="K610" s="1">
        <v>218.13961271265299</v>
      </c>
      <c r="L610" s="1">
        <v>108210262.037121</v>
      </c>
      <c r="M610" s="1">
        <v>108939644.867493</v>
      </c>
      <c r="N610" s="1">
        <v>19414499.220933501</v>
      </c>
      <c r="O610" s="1">
        <f>J610-(A610-JD)*86400/N610*360-INT(J610-(A610-JD)*86400/N610*360)+MOD(INT(J610-(A610-JD)*86400/N610*360),360)</f>
        <v>142.80803130504523</v>
      </c>
    </row>
    <row r="611" spans="1:15">
      <c r="A611">
        <v>2457268.5</v>
      </c>
      <c r="B611" t="s">
        <v>610</v>
      </c>
      <c r="C611" s="1">
        <v>6.7405940080397702E-3</v>
      </c>
      <c r="D611" s="1">
        <v>107480804.393388</v>
      </c>
      <c r="E611" s="1">
        <v>3.3943589764007398</v>
      </c>
      <c r="F611" s="1">
        <v>76.636280809757807</v>
      </c>
      <c r="G611" s="1">
        <v>54.920304051127502</v>
      </c>
      <c r="H611" s="1">
        <v>2457355.7507456001</v>
      </c>
      <c r="I611" s="1">
        <v>1.8542856978172599E-5</v>
      </c>
      <c r="J611" s="1">
        <v>220.215332414524</v>
      </c>
      <c r="K611" s="1">
        <v>219.719808514932</v>
      </c>
      <c r="L611" s="1">
        <v>108210205.45589299</v>
      </c>
      <c r="M611" s="1">
        <v>108939606.518398</v>
      </c>
      <c r="N611" s="1">
        <v>19414483.993689101</v>
      </c>
      <c r="O611" s="1">
        <f>J611-(A611-JD)*86400/N611*360-INT(J611-(A611-JD)*86400/N611*360)+MOD(INT(J611-(A611-JD)*86400/N611*360),360)</f>
        <v>142.80380031298364</v>
      </c>
    </row>
    <row r="612" spans="1:15">
      <c r="A612">
        <v>2457269.5</v>
      </c>
      <c r="B612" t="s">
        <v>611</v>
      </c>
      <c r="C612" s="1">
        <v>6.7407693972053404E-3</v>
      </c>
      <c r="D612" s="1">
        <v>107480727.95429499</v>
      </c>
      <c r="E612" s="1">
        <v>3.3943593814956099</v>
      </c>
      <c r="F612" s="1">
        <v>76.636208805558098</v>
      </c>
      <c r="G612" s="1">
        <v>54.925621827462798</v>
      </c>
      <c r="H612" s="1">
        <v>2457355.7539757998</v>
      </c>
      <c r="I612" s="1">
        <v>1.85428718479499E-5</v>
      </c>
      <c r="J612" s="1">
        <v>221.81214933265301</v>
      </c>
      <c r="K612" s="1">
        <v>221.30039558801701</v>
      </c>
      <c r="L612" s="1">
        <v>108210147.60574301</v>
      </c>
      <c r="M612" s="1">
        <v>108939567.257191</v>
      </c>
      <c r="N612" s="1">
        <v>19414468.424954299</v>
      </c>
      <c r="O612" s="1">
        <f>J612-(A612-JD)*86400/N612*360-INT(J612-(A612-JD)*86400/N612*360)+MOD(INT(J612-(A612-JD)*86400/N612*360),360)</f>
        <v>142.79960578227224</v>
      </c>
    </row>
    <row r="613" spans="1:15">
      <c r="A613">
        <v>2457270.5</v>
      </c>
      <c r="B613" t="s">
        <v>612</v>
      </c>
      <c r="C613" s="1">
        <v>6.7409467648358199E-3</v>
      </c>
      <c r="D613" s="1">
        <v>107480650.25627699</v>
      </c>
      <c r="E613" s="1">
        <v>3.39435988451753</v>
      </c>
      <c r="F613" s="1">
        <v>76.636139751309202</v>
      </c>
      <c r="G613" s="1">
        <v>54.9309200179678</v>
      </c>
      <c r="H613" s="1">
        <v>2457355.7571938802</v>
      </c>
      <c r="I613" s="1">
        <v>1.8542886988139498E-5</v>
      </c>
      <c r="J613" s="1">
        <v>223.40898623125599</v>
      </c>
      <c r="K613" s="1">
        <v>222.88139148598501</v>
      </c>
      <c r="L613" s="1">
        <v>108210088.703647</v>
      </c>
      <c r="M613" s="1">
        <v>108939527.151016</v>
      </c>
      <c r="N613" s="1">
        <v>19414452.5731222</v>
      </c>
      <c r="O613" s="1">
        <f>J613-(A613-JD)*86400/N613*360-INT(J613-(A613-JD)*86400/N613*360)+MOD(INT(J613-(A613-JD)*86400/N613*360),360)</f>
        <v>142.79544848656155</v>
      </c>
    </row>
    <row r="614" spans="1:15">
      <c r="A614">
        <v>2457271.5</v>
      </c>
      <c r="B614" t="s">
        <v>613</v>
      </c>
      <c r="C614" s="1">
        <v>6.7411248357476597E-3</v>
      </c>
      <c r="D614" s="1">
        <v>107480571.638649</v>
      </c>
      <c r="E614" s="1">
        <v>3.3943604764089002</v>
      </c>
      <c r="F614" s="1">
        <v>76.636073652710493</v>
      </c>
      <c r="G614" s="1">
        <v>54.936193817874198</v>
      </c>
      <c r="H614" s="1">
        <v>2457355.7603971399</v>
      </c>
      <c r="I614" s="1">
        <v>1.85429023466422E-5</v>
      </c>
      <c r="J614" s="1">
        <v>225.00584790635199</v>
      </c>
      <c r="K614" s="1">
        <v>224.46281334458399</v>
      </c>
      <c r="L614" s="1">
        <v>108210028.952297</v>
      </c>
      <c r="M614" s="1">
        <v>108939486.265944</v>
      </c>
      <c r="N614" s="1">
        <v>19414436.492741801</v>
      </c>
      <c r="O614" s="1">
        <f>J614-(A614-JD)*86400/N614*360-INT(J614-(A614-JD)*86400/N614*360)+MOD(INT(J614-(A614-JD)*86400/N614*360),360)</f>
        <v>142.79132933688834</v>
      </c>
    </row>
    <row r="615" spans="1:15">
      <c r="A615">
        <v>2457272.5</v>
      </c>
      <c r="B615" t="s">
        <v>614</v>
      </c>
      <c r="C615" s="1">
        <v>6.74130245775071E-3</v>
      </c>
      <c r="D615" s="1">
        <v>107480492.413148</v>
      </c>
      <c r="E615" s="1">
        <v>3.39436114834146</v>
      </c>
      <c r="F615" s="1">
        <v>76.636010497605895</v>
      </c>
      <c r="G615" s="1">
        <v>54.941438602430502</v>
      </c>
      <c r="H615" s="1">
        <v>2457355.76358293</v>
      </c>
      <c r="I615" s="1">
        <v>1.8542917875051399E-5</v>
      </c>
      <c r="J615" s="1">
        <v>226.60273898145499</v>
      </c>
      <c r="K615" s="1">
        <v>226.044677848232</v>
      </c>
      <c r="L615" s="1">
        <v>108209968.54002</v>
      </c>
      <c r="M615" s="1">
        <v>108939444.66689201</v>
      </c>
      <c r="N615" s="1">
        <v>19414420.234496199</v>
      </c>
      <c r="O615" s="1">
        <f>J615-(A615-JD)*86400/N615*360-INT(J615-(A615-JD)*86400/N615*360)+MOD(INT(J615-(A615-JD)*86400/N615*360),360)</f>
        <v>142.78724935981745</v>
      </c>
    </row>
    <row r="616" spans="1:15">
      <c r="A616">
        <v>2457273.5</v>
      </c>
      <c r="B616" t="s">
        <v>615</v>
      </c>
      <c r="C616" s="1">
        <v>6.7414785998345002E-3</v>
      </c>
      <c r="D616" s="1">
        <v>107480412.864298</v>
      </c>
      <c r="E616" s="1">
        <v>3.39436189178255</v>
      </c>
      <c r="F616" s="1">
        <v>76.635950258264799</v>
      </c>
      <c r="G616" s="1">
        <v>54.946649941857601</v>
      </c>
      <c r="H616" s="1">
        <v>2457355.7667487101</v>
      </c>
      <c r="I616" s="1">
        <v>1.8542933528608101E-5</v>
      </c>
      <c r="J616" s="1">
        <v>228.199663891857</v>
      </c>
      <c r="K616" s="1">
        <v>227.62700120333801</v>
      </c>
      <c r="L616" s="1">
        <v>108209907.64094999</v>
      </c>
      <c r="M616" s="1">
        <v>108939402.417601</v>
      </c>
      <c r="N616" s="1">
        <v>19414403.845248599</v>
      </c>
      <c r="O616" s="1">
        <f>J616-(A616-JD)*86400/N616*360-INT(J616-(A616-JD)*86400/N616*360)+MOD(INT(J616-(A616-JD)*86400/N616*360),360)</f>
        <v>142.78320967691957</v>
      </c>
    </row>
    <row r="617" spans="1:15">
      <c r="A617">
        <v>2457274.5</v>
      </c>
      <c r="B617" t="s">
        <v>616</v>
      </c>
      <c r="C617" s="1">
        <v>6.7416523489039802E-3</v>
      </c>
      <c r="D617" s="1">
        <v>107480333.250147</v>
      </c>
      <c r="E617" s="1">
        <v>3.3943626985462299</v>
      </c>
      <c r="F617" s="1">
        <v>76.635892893571906</v>
      </c>
      <c r="G617" s="1">
        <v>54.951823610984697</v>
      </c>
      <c r="H617" s="1">
        <v>2457355.76989205</v>
      </c>
      <c r="I617" s="1">
        <v>1.8542949266103599E-5</v>
      </c>
      <c r="J617" s="1">
        <v>229.79662687419301</v>
      </c>
      <c r="K617" s="1">
        <v>229.209799117187</v>
      </c>
      <c r="L617" s="1">
        <v>108209846.415407</v>
      </c>
      <c r="M617" s="1">
        <v>108939359.580668</v>
      </c>
      <c r="N617" s="1">
        <v>19414387.368145101</v>
      </c>
      <c r="O617" s="1">
        <f>J617-(A617-JD)*86400/N617*360-INT(J617-(A617-JD)*86400/N617*360)+MOD(INT(J617-(A617-JD)*86400/N617*360),360)</f>
        <v>142.77921148559949</v>
      </c>
    </row>
    <row r="618" spans="1:15">
      <c r="A618">
        <v>2457275.5</v>
      </c>
      <c r="B618" t="s">
        <v>617</v>
      </c>
      <c r="C618" s="1">
        <v>6.7418229053910301E-3</v>
      </c>
      <c r="D618" s="1">
        <v>107480253.80327199</v>
      </c>
      <c r="E618" s="1">
        <v>3.3943635608306399</v>
      </c>
      <c r="F618" s="1">
        <v>76.635838351095302</v>
      </c>
      <c r="G618" s="1">
        <v>54.956955594434497</v>
      </c>
      <c r="H618" s="1">
        <v>2457355.7730105999</v>
      </c>
      <c r="I618" s="1">
        <v>1.8542965049740502E-5</v>
      </c>
      <c r="J618" s="1">
        <v>231.39363196047299</v>
      </c>
      <c r="K618" s="1">
        <v>230.79308678157099</v>
      </c>
      <c r="L618" s="1">
        <v>108209785.010443</v>
      </c>
      <c r="M618" s="1">
        <v>108939316.217614</v>
      </c>
      <c r="N618" s="1">
        <v>19414370.8427599</v>
      </c>
      <c r="O618" s="1">
        <f>J618-(A618-JD)*86400/N618*360-INT(J618-(A618-JD)*86400/N618*360)+MOD(INT(J618-(A618-JD)*86400/N618*360),360)</f>
        <v>142.775256041489</v>
      </c>
    </row>
    <row r="619" spans="1:15">
      <c r="A619">
        <v>2457276.5</v>
      </c>
      <c r="B619" t="s">
        <v>618</v>
      </c>
      <c r="C619" s="1">
        <v>6.7419895780281803E-3</v>
      </c>
      <c r="D619" s="1">
        <v>107480174.73201101</v>
      </c>
      <c r="E619" s="1">
        <v>3.3943644712433598</v>
      </c>
      <c r="F619" s="1">
        <v>76.635786569006996</v>
      </c>
      <c r="G619" s="1">
        <v>54.962042088014798</v>
      </c>
      <c r="H619" s="1">
        <v>2457355.7761021298</v>
      </c>
      <c r="I619" s="1">
        <v>1.85429808449618E-5</v>
      </c>
      <c r="J619" s="1">
        <v>232.99068297590699</v>
      </c>
      <c r="K619" s="1">
        <v>232.376878860537</v>
      </c>
      <c r="L619" s="1">
        <v>108209723.560497</v>
      </c>
      <c r="M619" s="1">
        <v>108939272.38898399</v>
      </c>
      <c r="N619" s="1">
        <v>19414354.305273999</v>
      </c>
      <c r="O619" s="1">
        <f>J619-(A619-JD)*86400/N619*360-INT(J619-(A619-JD)*86400/N619*360)+MOD(INT(J619-(A619-JD)*86400/N619*360),360)</f>
        <v>142.77134464237611</v>
      </c>
    </row>
    <row r="620" spans="1:15">
      <c r="A620">
        <v>2457277.5</v>
      </c>
      <c r="B620" t="s">
        <v>619</v>
      </c>
      <c r="C620" s="1">
        <v>6.7421517780615501E-3</v>
      </c>
      <c r="D620" s="1">
        <v>107480096.221827</v>
      </c>
      <c r="E620" s="1">
        <v>3.39436542281631</v>
      </c>
      <c r="F620" s="1">
        <v>76.635737477840394</v>
      </c>
      <c r="G620" s="1">
        <v>54.967079497271001</v>
      </c>
      <c r="H620" s="1">
        <v>2457355.7791645098</v>
      </c>
      <c r="I620" s="1">
        <v>1.8542996620258999E-5</v>
      </c>
      <c r="J620" s="1">
        <v>234.58778353962001</v>
      </c>
      <c r="K620" s="1">
        <v>233.96118948132099</v>
      </c>
      <c r="L620" s="1">
        <v>108209662.188152</v>
      </c>
      <c r="M620" s="1">
        <v>108939228.154477</v>
      </c>
      <c r="N620" s="1">
        <v>19414337.788676701</v>
      </c>
      <c r="O620" s="1">
        <f>J620-(A620-JD)*86400/N620*360-INT(J620-(A620-JD)*86400/N620*360)+MOD(INT(J620-(A620-JD)*86400/N620*360),360)</f>
        <v>142.7674786135276</v>
      </c>
    </row>
    <row r="621" spans="1:15">
      <c r="A621">
        <v>2457278.5</v>
      </c>
      <c r="B621" t="s">
        <v>620</v>
      </c>
      <c r="C621" s="1">
        <v>6.7423090131885901E-3</v>
      </c>
      <c r="D621" s="1">
        <v>107480018.436754</v>
      </c>
      <c r="E621" s="1">
        <v>3.3943664090117101</v>
      </c>
      <c r="F621" s="1">
        <v>76.635691002085395</v>
      </c>
      <c r="G621" s="1">
        <v>54.972064433958899</v>
      </c>
      <c r="H621" s="1">
        <v>2457355.7821957399</v>
      </c>
      <c r="I621" s="1">
        <v>1.85430123469676E-5</v>
      </c>
      <c r="J621" s="1">
        <v>236.18493706747299</v>
      </c>
      <c r="K621" s="1">
        <v>235.54603222772201</v>
      </c>
      <c r="L621" s="1">
        <v>108209601.004923</v>
      </c>
      <c r="M621" s="1">
        <v>108939183.573092</v>
      </c>
      <c r="N621" s="1">
        <v>19414321.3229791</v>
      </c>
      <c r="O621" s="1">
        <f>J621-(A621-JD)*86400/N621*360-INT(J621-(A621-JD)*86400/N621*360)+MOD(INT(J621-(A621-JD)*86400/N621*360),360)</f>
        <v>142.76365929439066</v>
      </c>
    </row>
    <row r="622" spans="1:15">
      <c r="A622">
        <v>2457279.5</v>
      </c>
      <c r="B622" t="s">
        <v>621</v>
      </c>
      <c r="C622" s="1">
        <v>6.7424608815508302E-3</v>
      </c>
      <c r="D622" s="1">
        <v>107479941.52084699</v>
      </c>
      <c r="E622" s="1">
        <v>3.39436742372042</v>
      </c>
      <c r="F622" s="1">
        <v>76.635647061622294</v>
      </c>
      <c r="G622" s="1">
        <v>54.976993711639203</v>
      </c>
      <c r="H622" s="1">
        <v>2457355.7851939001</v>
      </c>
      <c r="I622" s="1">
        <v>1.8543027999060801E-5</v>
      </c>
      <c r="J622" s="1">
        <v>237.78214677582901</v>
      </c>
      <c r="K622" s="1">
        <v>237.13142013471099</v>
      </c>
      <c r="L622" s="1">
        <v>108209540.11206301</v>
      </c>
      <c r="M622" s="1">
        <v>108939138.70328</v>
      </c>
      <c r="N622" s="1">
        <v>19414304.935430899</v>
      </c>
      <c r="O622" s="1">
        <f>J622-(A622-JD)*86400/N622*360-INT(J622-(A622-JD)*86400/N622*360)+MOD(INT(J622-(A622-JD)*86400/N622*360),360)</f>
        <v>142.75988802610846</v>
      </c>
    </row>
    <row r="623" spans="1:15">
      <c r="A623">
        <v>2457280.5</v>
      </c>
      <c r="B623" t="s">
        <v>622</v>
      </c>
      <c r="C623" s="1">
        <v>6.7426070661722797E-3</v>
      </c>
      <c r="D623" s="1">
        <v>107479865.599548</v>
      </c>
      <c r="E623" s="1">
        <v>3.3943684612537002</v>
      </c>
      <c r="F623" s="1">
        <v>76.635605573010807</v>
      </c>
      <c r="G623" s="1">
        <v>54.981864341728503</v>
      </c>
      <c r="H623" s="1">
        <v>2457355.78815718</v>
      </c>
      <c r="I623" s="1">
        <v>1.8543043552951601E-5</v>
      </c>
      <c r="J623" s="1">
        <v>239.37941568493099</v>
      </c>
      <c r="K623" s="1">
        <v>238.71736568294901</v>
      </c>
      <c r="L623" s="1">
        <v>108209479.601335</v>
      </c>
      <c r="M623" s="1">
        <v>108939093.603122</v>
      </c>
      <c r="N623" s="1">
        <v>19414288.650726698</v>
      </c>
      <c r="O623" s="1">
        <f>J623-(A623-JD)*86400/N623*360-INT(J623-(A623-JD)*86400/N623*360)+MOD(INT(J623-(A623-JD)*86400/N623*360),360)</f>
        <v>142.75616613948705</v>
      </c>
    </row>
    <row r="624" spans="1:15">
      <c r="A624">
        <v>2457281.5</v>
      </c>
      <c r="B624" t="s">
        <v>623</v>
      </c>
      <c r="C624" s="1">
        <v>6.7427473282617402E-3</v>
      </c>
      <c r="D624" s="1">
        <v>107479790.78125399</v>
      </c>
      <c r="E624" s="1">
        <v>3.39436951633171</v>
      </c>
      <c r="F624" s="1">
        <v>76.635566450552702</v>
      </c>
      <c r="G624" s="1">
        <v>54.986673527138599</v>
      </c>
      <c r="H624" s="1">
        <v>2457355.7910838998</v>
      </c>
      <c r="I624" s="1">
        <v>1.8543058987274401E-5</v>
      </c>
      <c r="J624" s="1">
        <v>240.97674662471101</v>
      </c>
      <c r="K624" s="1">
        <v>240.30388079615301</v>
      </c>
      <c r="L624" s="1">
        <v>108209419.555857</v>
      </c>
      <c r="M624" s="1">
        <v>108939048.33046</v>
      </c>
      <c r="N624" s="1">
        <v>19414272.491235498</v>
      </c>
      <c r="O624" s="1">
        <f>J624-(A624-JD)*86400/N624*360-INT(J624-(A624-JD)*86400/N624*360)+MOD(INT(J624-(A624-JD)*86400/N624*360),360)</f>
        <v>142.75249494389186</v>
      </c>
    </row>
    <row r="625" spans="1:15">
      <c r="A625">
        <v>2457282.5</v>
      </c>
      <c r="B625" t="s">
        <v>624</v>
      </c>
      <c r="C625" s="1">
        <v>6.7428815021050399E-3</v>
      </c>
      <c r="D625" s="1">
        <v>107479717.15859</v>
      </c>
      <c r="E625" s="1">
        <v>3.3943705840651601</v>
      </c>
      <c r="F625" s="1">
        <v>76.635529607326703</v>
      </c>
      <c r="G625" s="1">
        <v>54.991418657956302</v>
      </c>
      <c r="H625" s="1">
        <v>2457355.7939724601</v>
      </c>
      <c r="I625" s="1">
        <v>1.8543074282698199E-5</v>
      </c>
      <c r="J625" s="1">
        <v>242.574142238619</v>
      </c>
      <c r="K625" s="1">
        <v>241.890976836676</v>
      </c>
      <c r="L625" s="1">
        <v>108209360.050831</v>
      </c>
      <c r="M625" s="1">
        <v>108939002.943073</v>
      </c>
      <c r="N625" s="1">
        <v>19414256.4771959</v>
      </c>
      <c r="O625" s="1">
        <f>J625-(A625-JD)*86400/N625*360-INT(J625-(A625-JD)*86400/N625*360)+MOD(INT(J625-(A625-JD)*86400/N625*360),360)</f>
        <v>142.74887571664226</v>
      </c>
    </row>
    <row r="626" spans="1:15">
      <c r="A626">
        <v>2457283.5</v>
      </c>
      <c r="B626" t="s">
        <v>625</v>
      </c>
      <c r="C626" s="1">
        <v>6.7430094902346301E-3</v>
      </c>
      <c r="D626" s="1">
        <v>107479644.80956499</v>
      </c>
      <c r="E626" s="1">
        <v>3.3943716599382801</v>
      </c>
      <c r="F626" s="1">
        <v>76.635494955924401</v>
      </c>
      <c r="G626" s="1">
        <v>54.9960973127206</v>
      </c>
      <c r="H626" s="1">
        <v>2457355.79682138</v>
      </c>
      <c r="I626" s="1">
        <v>1.85430894217639E-5</v>
      </c>
      <c r="J626" s="1">
        <v>244.171604982047</v>
      </c>
      <c r="K626" s="1">
        <v>243.478664596031</v>
      </c>
      <c r="L626" s="1">
        <v>108209301.15417901</v>
      </c>
      <c r="M626" s="1">
        <v>108938957.49879301</v>
      </c>
      <c r="N626" s="1">
        <v>19414240.626886498</v>
      </c>
      <c r="O626" s="1">
        <f>J626-(A626-JD)*86400/N626*360-INT(J626-(A626-JD)*86400/N626*360)+MOD(INT(J626-(A626-JD)*86400/N626*360),360)</f>
        <v>142.74530968880958</v>
      </c>
    </row>
    <row r="627" spans="1:15">
      <c r="A627">
        <v>2457284.5</v>
      </c>
      <c r="B627" t="s">
        <v>626</v>
      </c>
      <c r="C627" s="1">
        <v>6.7431312575363302E-3</v>
      </c>
      <c r="D627" s="1">
        <v>107479573.79896</v>
      </c>
      <c r="E627" s="1">
        <v>3.3943727397851098</v>
      </c>
      <c r="F627" s="1">
        <v>76.635462409227998</v>
      </c>
      <c r="G627" s="1">
        <v>55.000707251568699</v>
      </c>
      <c r="H627" s="1">
        <v>2457355.7996292701</v>
      </c>
      <c r="I627" s="1">
        <v>1.8543104388688799E-5</v>
      </c>
      <c r="J627" s="1">
        <v>245.769137128701</v>
      </c>
      <c r="K627" s="1">
        <v>245.06695429372999</v>
      </c>
      <c r="L627" s="1">
        <v>108209242.92729799</v>
      </c>
      <c r="M627" s="1">
        <v>108938912.05563501</v>
      </c>
      <c r="N627" s="1">
        <v>19414224.956830699</v>
      </c>
      <c r="O627" s="1">
        <f>J627-(A627-JD)*86400/N627*360-INT(J627-(A627-JD)*86400/N627*360)+MOD(INT(J627-(A627-JD)*86400/N627*360),360)</f>
        <v>142.74179803667835</v>
      </c>
    </row>
    <row r="628" spans="1:15">
      <c r="A628">
        <v>2457285.5</v>
      </c>
      <c r="B628" t="s">
        <v>627</v>
      </c>
      <c r="C628" s="1">
        <v>6.7432468270106401E-3</v>
      </c>
      <c r="D628" s="1">
        <v>107479504.179327</v>
      </c>
      <c r="E628" s="1">
        <v>3.3943738197676998</v>
      </c>
      <c r="F628" s="1">
        <v>76.6354318809517</v>
      </c>
      <c r="G628" s="1">
        <v>55.005246419773997</v>
      </c>
      <c r="H628" s="1">
        <v>2457355.8023948399</v>
      </c>
      <c r="I628" s="1">
        <v>1.85431191692285E-5</v>
      </c>
      <c r="J628" s="1">
        <v>247.366740766828</v>
      </c>
      <c r="K628" s="1">
        <v>246.65585556622801</v>
      </c>
      <c r="L628" s="1">
        <v>108209185.42560101</v>
      </c>
      <c r="M628" s="1">
        <v>108938866.671876</v>
      </c>
      <c r="N628" s="1">
        <v>19414209.481941</v>
      </c>
      <c r="O628" s="1">
        <f>J628-(A628-JD)*86400/N628*360-INT(J628-(A628-JD)*86400/N628*360)+MOD(INT(J628-(A628-JD)*86400/N628*360),360)</f>
        <v>142.73834186732483</v>
      </c>
    </row>
    <row r="629" spans="1:15">
      <c r="A629">
        <v>2457286.5</v>
      </c>
      <c r="B629" t="s">
        <v>628</v>
      </c>
      <c r="C629" s="1">
        <v>6.7433562752805204E-3</v>
      </c>
      <c r="D629" s="1">
        <v>107479435.992006</v>
      </c>
      <c r="E629" s="1">
        <v>3.39437489635309</v>
      </c>
      <c r="F629" s="1">
        <v>76.635403286103895</v>
      </c>
      <c r="G629" s="1">
        <v>55.009712949791798</v>
      </c>
      <c r="H629" s="1">
        <v>2457355.8051169501</v>
      </c>
      <c r="I629" s="1">
        <v>1.8543133750537001E-5</v>
      </c>
      <c r="J629" s="1">
        <v>248.96441779693399</v>
      </c>
      <c r="K629" s="1">
        <v>248.24537745769001</v>
      </c>
      <c r="L629" s="1">
        <v>108209128.69906101</v>
      </c>
      <c r="M629" s="1">
        <v>108938821.40611701</v>
      </c>
      <c r="N629" s="1">
        <v>19414194.2156661</v>
      </c>
      <c r="O629" s="1">
        <f>J629-(A629-JD)*86400/N629*360-INT(J629-(A629-JD)*86400/N629*360)+MOD(INT(J629-(A629-JD)*86400/N629*360),360)</f>
        <v>142.73494220556563</v>
      </c>
    </row>
    <row r="630" spans="1:15">
      <c r="A630">
        <v>2457287.5</v>
      </c>
      <c r="B630" t="s">
        <v>629</v>
      </c>
      <c r="C630" s="1">
        <v>6.7434597281217897E-3</v>
      </c>
      <c r="D630" s="1">
        <v>107479369.268123</v>
      </c>
      <c r="E630" s="1">
        <v>3.39437596628991</v>
      </c>
      <c r="F630" s="1">
        <v>76.635376541356607</v>
      </c>
      <c r="G630" s="1">
        <v>55.014105163932001</v>
      </c>
      <c r="H630" s="1">
        <v>2457355.8077945202</v>
      </c>
      <c r="I630" s="1">
        <v>1.85431481210362E-5</v>
      </c>
      <c r="J630" s="1">
        <v>250.5621699289</v>
      </c>
      <c r="K630" s="1">
        <v>249.83552841048601</v>
      </c>
      <c r="L630" s="1">
        <v>108209072.79271799</v>
      </c>
      <c r="M630" s="1">
        <v>108938776.317313</v>
      </c>
      <c r="N630" s="1">
        <v>19414179.1701269</v>
      </c>
      <c r="O630" s="1">
        <f>J630-(A630-JD)*86400/N630*360-INT(J630-(A630-JD)*86400/N630*360)+MOD(INT(J630-(A630-JD)*86400/N630*360),360)</f>
        <v>142.73159998113897</v>
      </c>
    </row>
    <row r="631" spans="1:15">
      <c r="A631">
        <v>2457288.5</v>
      </c>
      <c r="B631" t="s">
        <v>630</v>
      </c>
      <c r="C631" s="1">
        <v>6.7435573560508397E-3</v>
      </c>
      <c r="D631" s="1">
        <v>107479304.029525</v>
      </c>
      <c r="E631" s="1">
        <v>3.3943770265856399</v>
      </c>
      <c r="F631" s="1">
        <v>76.635351565324001</v>
      </c>
      <c r="G631" s="1">
        <v>55.018421578034001</v>
      </c>
      <c r="H631" s="1">
        <v>2457355.8104266198</v>
      </c>
      <c r="I631" s="1">
        <v>1.8543162270296201E-5</v>
      </c>
      <c r="J631" s="1">
        <v>252.159998678124</v>
      </c>
      <c r="K631" s="1">
        <v>251.426316255042</v>
      </c>
      <c r="L631" s="1">
        <v>108209017.747145</v>
      </c>
      <c r="M631" s="1">
        <v>108938731.464765</v>
      </c>
      <c r="N631" s="1">
        <v>19414164.356242102</v>
      </c>
      <c r="O631" s="1">
        <f>J631-(A631-JD)*86400/N631*360-INT(J631-(A631-JD)*86400/N631*360)+MOD(INT(J631-(A631-JD)*86400/N631*360),360)</f>
        <v>142.72831601568987</v>
      </c>
    </row>
    <row r="632" spans="1:15">
      <c r="A632">
        <v>2457289.5</v>
      </c>
      <c r="B632" t="s">
        <v>631</v>
      </c>
      <c r="C632" s="1">
        <v>6.74364936986747E-3</v>
      </c>
      <c r="D632" s="1">
        <v>107479240.289689</v>
      </c>
      <c r="E632" s="1">
        <v>3.3943780744852399</v>
      </c>
      <c r="F632" s="1">
        <v>76.635328278748403</v>
      </c>
      <c r="G632" s="1">
        <v>55.022660905278101</v>
      </c>
      <c r="H632" s="1">
        <v>2457355.81301243</v>
      </c>
      <c r="I632" s="1">
        <v>1.8543176188924898E-5</v>
      </c>
      <c r="J632" s="1">
        <v>253.75790536156799</v>
      </c>
      <c r="K632" s="1">
        <v>253.017748199929</v>
      </c>
      <c r="L632" s="1">
        <v>108208963.598876</v>
      </c>
      <c r="M632" s="1">
        <v>108938686.90806399</v>
      </c>
      <c r="N632" s="1">
        <v>19414149.783844002</v>
      </c>
      <c r="O632" s="1">
        <f>J632-(A632-JD)*86400/N632*360-INT(J632-(A632-JD)*86400/N632*360)+MOD(INT(J632-(A632-JD)*86400/N632*360),360)</f>
        <v>142.72509101039782</v>
      </c>
    </row>
    <row r="633" spans="1:15">
      <c r="A633">
        <v>2457290.5</v>
      </c>
      <c r="B633" t="s">
        <v>632</v>
      </c>
      <c r="C633" s="1">
        <v>6.7437360159222203E-3</v>
      </c>
      <c r="D633" s="1">
        <v>107479178.054653</v>
      </c>
      <c r="E633" s="1">
        <v>3.3943791074519298</v>
      </c>
      <c r="F633" s="1">
        <v>76.635306604603201</v>
      </c>
      <c r="G633" s="1">
        <v>55.0268220584476</v>
      </c>
      <c r="H633" s="1">
        <v>2457355.8155512302</v>
      </c>
      <c r="I633" s="1">
        <v>1.8543189868459502E-5</v>
      </c>
      <c r="J633" s="1">
        <v>255.35589109535101</v>
      </c>
      <c r="K633" s="1">
        <v>254.609830823869</v>
      </c>
      <c r="L633" s="1">
        <v>108208910.380832</v>
      </c>
      <c r="M633" s="1">
        <v>108938642.707011</v>
      </c>
      <c r="N633" s="1">
        <v>19414135.461791899</v>
      </c>
      <c r="O633" s="1">
        <f>J633-(A633-JD)*86400/N633*360-INT(J633-(A633-JD)*86400/N633*360)+MOD(INT(J633-(A633-JD)*86400/N633*360),360)</f>
        <v>142.72192553536706</v>
      </c>
    </row>
    <row r="634" spans="1:15">
      <c r="A634">
        <v>2457291.5</v>
      </c>
      <c r="B634" t="s">
        <v>633</v>
      </c>
      <c r="C634" s="1">
        <v>6.7438175708449096E-3</v>
      </c>
      <c r="D634" s="1">
        <v>107479117.324026</v>
      </c>
      <c r="E634" s="1">
        <v>3.3943801231504902</v>
      </c>
      <c r="F634" s="1">
        <v>76.635286468119304</v>
      </c>
      <c r="G634" s="1">
        <v>55.030904148371803</v>
      </c>
      <c r="H634" s="1">
        <v>2457355.8180424501</v>
      </c>
      <c r="I634" s="1">
        <v>1.85432033012538E-5</v>
      </c>
      <c r="J634" s="1">
        <v>256.95395679615001</v>
      </c>
      <c r="K634" s="1">
        <v>256.20257007191901</v>
      </c>
      <c r="L634" s="1">
        <v>108208858.12275501</v>
      </c>
      <c r="M634" s="1">
        <v>108938598.92148501</v>
      </c>
      <c r="N634" s="1">
        <v>19414121.398089699</v>
      </c>
      <c r="O634" s="1">
        <f>J634-(A634-JD)*86400/N634*360-INT(J634-(A634-JD)*86400/N634*360)+MOD(INT(J634-(A634-JD)*86400/N634*360),360)</f>
        <v>142.71882002259554</v>
      </c>
    </row>
    <row r="635" spans="1:15">
      <c r="A635">
        <v>2457292.5</v>
      </c>
      <c r="B635" t="s">
        <v>634</v>
      </c>
      <c r="C635" s="1">
        <v>6.7438943354437798E-3</v>
      </c>
      <c r="D635" s="1">
        <v>107479058.09212101</v>
      </c>
      <c r="E635" s="1">
        <v>3.39438111943356</v>
      </c>
      <c r="F635" s="1">
        <v>76.635267796750796</v>
      </c>
      <c r="G635" s="1">
        <v>55.034906476346997</v>
      </c>
      <c r="H635" s="1">
        <v>2457355.82048561</v>
      </c>
      <c r="I635" s="1">
        <v>1.85432164803546E-5</v>
      </c>
      <c r="J635" s="1">
        <v>258.55210318854898</v>
      </c>
      <c r="K635" s="1">
        <v>257.79597125805299</v>
      </c>
      <c r="L635" s="1">
        <v>108208806.851693</v>
      </c>
      <c r="M635" s="1">
        <v>108938555.611265</v>
      </c>
      <c r="N635" s="1">
        <v>19414107.600016199</v>
      </c>
      <c r="O635" s="1">
        <f>J635-(A635-JD)*86400/N635*360-INT(J635-(A635-JD)*86400/N635*360)+MOD(INT(J635-(A635-JD)*86400/N635*360),360)</f>
        <v>142.71577476408652</v>
      </c>
    </row>
    <row r="636" spans="1:15">
      <c r="A636">
        <v>2457293.5</v>
      </c>
      <c r="B636" t="s">
        <v>635</v>
      </c>
      <c r="C636" s="1">
        <v>6.7439666274977999E-3</v>
      </c>
      <c r="D636" s="1">
        <v>107479000.349269</v>
      </c>
      <c r="E636" s="1">
        <v>3.39438209433089</v>
      </c>
      <c r="F636" s="1">
        <v>76.635250520091802</v>
      </c>
      <c r="G636" s="1">
        <v>55.038828518739699</v>
      </c>
      <c r="H636" s="1">
        <v>2457355.8228803598</v>
      </c>
      <c r="I636" s="1">
        <v>1.85432293993637E-5</v>
      </c>
      <c r="J636" s="1">
        <v>260.15033082008699</v>
      </c>
      <c r="K636" s="1">
        <v>259.39003907590001</v>
      </c>
      <c r="L636" s="1">
        <v>108208756.59253199</v>
      </c>
      <c r="M636" s="1">
        <v>108938512.835795</v>
      </c>
      <c r="N636" s="1">
        <v>19414094.074269101</v>
      </c>
      <c r="O636" s="1">
        <f>J636-(A636-JD)*86400/N636*360-INT(J636-(A636-JD)*86400/N636*360)+MOD(INT(J636-(A636-JD)*86400/N636*360),360)</f>
        <v>142.71278991678628</v>
      </c>
    </row>
    <row r="637" spans="1:15">
      <c r="A637">
        <v>2457294.5</v>
      </c>
      <c r="B637" t="s">
        <v>636</v>
      </c>
      <c r="C637" s="1">
        <v>6.7440347731970397E-3</v>
      </c>
      <c r="D637" s="1">
        <v>107478944.083332</v>
      </c>
      <c r="E637" s="1">
        <v>3.39438304604159</v>
      </c>
      <c r="F637" s="1">
        <v>76.635234569761593</v>
      </c>
      <c r="G637" s="1">
        <v>55.0426699028896</v>
      </c>
      <c r="H637" s="1">
        <v>2457355.8252264201</v>
      </c>
      <c r="I637" s="1">
        <v>1.8543242052286999E-5</v>
      </c>
      <c r="J637" s="1">
        <v>261.748640084827</v>
      </c>
      <c r="K637" s="1">
        <v>260.98477761854002</v>
      </c>
      <c r="L637" s="1">
        <v>108208707.368588</v>
      </c>
      <c r="M637" s="1">
        <v>108938470.653845</v>
      </c>
      <c r="N637" s="1">
        <v>19414080.827122599</v>
      </c>
      <c r="O637" s="1">
        <f>J637-(A637-JD)*86400/N637*360-INT(J637-(A637-JD)*86400/N637*360)+MOD(INT(J637-(A637-JD)*86400/N637*360),360)</f>
        <v>142.70986551519081</v>
      </c>
    </row>
    <row r="638" spans="1:15">
      <c r="A638">
        <v>2457295.5</v>
      </c>
      <c r="B638" t="s">
        <v>637</v>
      </c>
      <c r="C638" s="1">
        <v>6.7440990970122298E-3</v>
      </c>
      <c r="D638" s="1">
        <v>107478889.281396</v>
      </c>
      <c r="E638" s="1">
        <v>3.39438397292896</v>
      </c>
      <c r="F638" s="1">
        <v>76.635219879272299</v>
      </c>
      <c r="G638" s="1">
        <v>55.046430374672298</v>
      </c>
      <c r="H638" s="1">
        <v>2457355.8275236101</v>
      </c>
      <c r="I638" s="1">
        <v>1.85432544333788E-5</v>
      </c>
      <c r="J638" s="1">
        <v>263.34703125503199</v>
      </c>
      <c r="K638" s="1">
        <v>262.58019040697002</v>
      </c>
      <c r="L638" s="1">
        <v>108208659.20221099</v>
      </c>
      <c r="M638" s="1">
        <v>108938429.123025</v>
      </c>
      <c r="N638" s="1">
        <v>19414067.8645912</v>
      </c>
      <c r="O638" s="1">
        <f>J638-(A638-JD)*86400/N638*360-INT(J638-(A638-JD)*86400/N638*360)+MOD(INT(J638-(A638-JD)*86400/N638*360),360)</f>
        <v>142.7070014917158</v>
      </c>
    </row>
    <row r="639" spans="1:15">
      <c r="A639">
        <v>2457296.5</v>
      </c>
      <c r="B639" t="s">
        <v>638</v>
      </c>
      <c r="C639" s="1">
        <v>6.7441599098188197E-3</v>
      </c>
      <c r="D639" s="1">
        <v>107478835.93163</v>
      </c>
      <c r="E639" s="1">
        <v>3.3943848735175002</v>
      </c>
      <c r="F639" s="1">
        <v>76.635206383894598</v>
      </c>
      <c r="G639" s="1">
        <v>55.050109759885501</v>
      </c>
      <c r="H639" s="1">
        <v>2457355.8297717799</v>
      </c>
      <c r="I639" s="1">
        <v>1.8543266536994399E-5</v>
      </c>
      <c r="J639" s="1">
        <v>264.94550451872601</v>
      </c>
      <c r="K639" s="1">
        <v>264.17628042507999</v>
      </c>
      <c r="L639" s="1">
        <v>108208612.115356</v>
      </c>
      <c r="M639" s="1">
        <v>108938388.299081</v>
      </c>
      <c r="N639" s="1">
        <v>19414055.192583598</v>
      </c>
      <c r="O639" s="1">
        <f>J639-(A639-JD)*86400/N639*360-INT(J639-(A639-JD)*86400/N639*360)+MOD(INT(J639-(A639-JD)*86400/N639*360),360)</f>
        <v>142.70419770370404</v>
      </c>
    </row>
    <row r="640" spans="1:15">
      <c r="A640">
        <v>2457297.5</v>
      </c>
      <c r="B640" t="s">
        <v>639</v>
      </c>
      <c r="C640" s="1">
        <v>6.7442174928664996E-3</v>
      </c>
      <c r="D640" s="1">
        <v>107478784.02516399</v>
      </c>
      <c r="E640" s="1">
        <v>3.3943857464665301</v>
      </c>
      <c r="F640" s="1">
        <v>76.635194020893806</v>
      </c>
      <c r="G640" s="1">
        <v>55.053707948737703</v>
      </c>
      <c r="H640" s="1">
        <v>2457355.83197083</v>
      </c>
      <c r="I640" s="1">
        <v>1.8543278357552E-5</v>
      </c>
      <c r="J640" s="1">
        <v>266.54405999319698</v>
      </c>
      <c r="K640" s="1">
        <v>265.77305013148401</v>
      </c>
      <c r="L640" s="1">
        <v>108208566.12973399</v>
      </c>
      <c r="M640" s="1">
        <v>108938348.234304</v>
      </c>
      <c r="N640" s="1">
        <v>19414042.816942502</v>
      </c>
      <c r="O640" s="1">
        <f>J640-(A640-JD)*86400/N640*360-INT(J640-(A640-JD)*86400/N640*360)+MOD(INT(J640-(A640-JD)*86400/N640*360),360)</f>
        <v>142.70145394418796</v>
      </c>
    </row>
    <row r="641" spans="1:15">
      <c r="A641">
        <v>2457298.5</v>
      </c>
      <c r="B641" t="s">
        <v>640</v>
      </c>
      <c r="C641" s="1">
        <v>6.7442720913701102E-3</v>
      </c>
      <c r="D641" s="1">
        <v>107478733.558309</v>
      </c>
      <c r="E641" s="1">
        <v>3.39438659062764</v>
      </c>
      <c r="F641" s="1">
        <v>76.635182728542006</v>
      </c>
      <c r="G641" s="1">
        <v>55.057224748164998</v>
      </c>
      <c r="H641" s="1">
        <v>2457355.8341206098</v>
      </c>
      <c r="I641" s="1">
        <v>1.8543289889138199E-5</v>
      </c>
      <c r="J641" s="1">
        <v>268.14269787303601</v>
      </c>
      <c r="K641" s="1">
        <v>267.37050160508699</v>
      </c>
      <c r="L641" s="1">
        <v>108208521.26834799</v>
      </c>
      <c r="M641" s="1">
        <v>108938308.978387</v>
      </c>
      <c r="N641" s="1">
        <v>19414030.743857902</v>
      </c>
      <c r="O641" s="1">
        <f>J641-(A641-JD)*86400/N641*360-INT(J641-(A641-JD)*86400/N641*360)+MOD(INT(J641-(A641-JD)*86400/N641*360),360)</f>
        <v>142.69877006191587</v>
      </c>
    </row>
    <row r="642" spans="1:15">
      <c r="A642">
        <v>2457299.5</v>
      </c>
      <c r="B642" t="s">
        <v>641</v>
      </c>
      <c r="C642" s="1">
        <v>6.7443238787406401E-3</v>
      </c>
      <c r="D642" s="1">
        <v>107478684.532401</v>
      </c>
      <c r="E642" s="1">
        <v>3.3943874048509302</v>
      </c>
      <c r="F642" s="1">
        <v>76.635172448636695</v>
      </c>
      <c r="G642" s="1">
        <v>55.060660171617698</v>
      </c>
      <c r="H642" s="1">
        <v>2457355.8362210998</v>
      </c>
      <c r="I642" s="1">
        <v>1.85433011265504E-5</v>
      </c>
      <c r="J642" s="1">
        <v>269.74141813345301</v>
      </c>
      <c r="K642" s="1">
        <v>268.96863625000799</v>
      </c>
      <c r="L642" s="1">
        <v>108208477.551433</v>
      </c>
      <c r="M642" s="1">
        <v>108938270.570465</v>
      </c>
      <c r="N642" s="1">
        <v>19414018.978775501</v>
      </c>
      <c r="O642" s="1">
        <f>J642-(A642-JD)*86400/N642*360-INT(J642-(A642-JD)*86400/N642*360)+MOD(INT(J642-(A642-JD)*86400/N642*360),360)</f>
        <v>142.69614573863396</v>
      </c>
    </row>
    <row r="643" spans="1:15">
      <c r="A643">
        <v>2457300.5</v>
      </c>
      <c r="B643" t="s">
        <v>642</v>
      </c>
      <c r="C643" s="1">
        <v>6.7443729659050601E-3</v>
      </c>
      <c r="D643" s="1">
        <v>107478636.95499</v>
      </c>
      <c r="E643" s="1">
        <v>3.39438818811808</v>
      </c>
      <c r="F643" s="1">
        <v>76.635163124366301</v>
      </c>
      <c r="G643" s="1">
        <v>55.064014196739599</v>
      </c>
      <c r="H643" s="1">
        <v>2457355.8382722801</v>
      </c>
      <c r="I643" s="1">
        <v>1.8543312064726699E-5</v>
      </c>
      <c r="J643" s="1">
        <v>271.34022077610399</v>
      </c>
      <c r="K643" s="1">
        <v>270.56745503758901</v>
      </c>
      <c r="L643" s="1">
        <v>108208434.998678</v>
      </c>
      <c r="M643" s="1">
        <v>108938233.042366</v>
      </c>
      <c r="N643" s="1">
        <v>19414007.526993699</v>
      </c>
      <c r="O643" s="1">
        <f>J643-(A643-JD)*86400/N643*360-INT(J643-(A643-JD)*86400/N643*360)+MOD(INT(J643-(A643-JD)*86400/N643*360),360)</f>
        <v>142.69358069428267</v>
      </c>
    </row>
    <row r="644" spans="1:15">
      <c r="A644">
        <v>2457301.5</v>
      </c>
      <c r="B644" t="s">
        <v>643</v>
      </c>
      <c r="C644" s="1">
        <v>6.7444193798049798E-3</v>
      </c>
      <c r="D644" s="1">
        <v>107478590.838981</v>
      </c>
      <c r="E644" s="1">
        <v>3.3943889394162801</v>
      </c>
      <c r="F644" s="1">
        <v>76.635154701648005</v>
      </c>
      <c r="G644" s="1">
        <v>55.067286950419401</v>
      </c>
      <c r="H644" s="1">
        <v>2457355.8402742101</v>
      </c>
      <c r="I644" s="1">
        <v>1.8543322699572202E-5</v>
      </c>
      <c r="J644" s="1">
        <v>272.93910564033598</v>
      </c>
      <c r="K644" s="1">
        <v>272.16695831791401</v>
      </c>
      <c r="L644" s="1">
        <v>108208393.62601</v>
      </c>
      <c r="M644" s="1">
        <v>108938196.413039</v>
      </c>
      <c r="N644" s="1">
        <v>19413996.3927988</v>
      </c>
      <c r="O644" s="1">
        <f>J644-(A644-JD)*86400/N644*360-INT(J644-(A644-JD)*86400/N644*360)+MOD(INT(J644-(A644-JD)*86400/N644*360),360)</f>
        <v>142.69107455652397</v>
      </c>
    </row>
    <row r="645" spans="1:15">
      <c r="A645">
        <v>2457302.5</v>
      </c>
      <c r="B645" t="s">
        <v>644</v>
      </c>
      <c r="C645" s="1">
        <v>6.7444630601982301E-3</v>
      </c>
      <c r="D645" s="1">
        <v>107478546.20014</v>
      </c>
      <c r="E645" s="1">
        <v>3.39438965767435</v>
      </c>
      <c r="F645" s="1">
        <v>76.635147129410896</v>
      </c>
      <c r="G645" s="1">
        <v>55.070478852128197</v>
      </c>
      <c r="H645" s="1">
        <v>2457355.8422271302</v>
      </c>
      <c r="I645" s="1">
        <v>1.8543333028692902E-5</v>
      </c>
      <c r="J645" s="1">
        <v>274.53807225974202</v>
      </c>
      <c r="K645" s="1">
        <v>273.76714567442701</v>
      </c>
      <c r="L645" s="1">
        <v>108208353.44273899</v>
      </c>
      <c r="M645" s="1">
        <v>108938160.685339</v>
      </c>
      <c r="N645" s="1">
        <v>19413985.5786958</v>
      </c>
      <c r="O645" s="1">
        <f>J645-(A645-JD)*86400/N645*360-INT(J645-(A645-JD)*86400/N645*360)+MOD(INT(J645-(A645-JD)*86400/N645*360),360)</f>
        <v>142.68862676870913</v>
      </c>
    </row>
    <row r="646" spans="1:15">
      <c r="A646">
        <v>2457303.5</v>
      </c>
      <c r="B646" t="s">
        <v>645</v>
      </c>
      <c r="C646" s="1">
        <v>6.7445038702235302E-3</v>
      </c>
      <c r="D646" s="1">
        <v>107478503.054472</v>
      </c>
      <c r="E646" s="1">
        <v>3.3943903417594599</v>
      </c>
      <c r="F646" s="1">
        <v>76.635140359120101</v>
      </c>
      <c r="G646" s="1">
        <v>55.073590660028003</v>
      </c>
      <c r="H646" s="1">
        <v>2457355.8441315</v>
      </c>
      <c r="I646" s="1">
        <v>1.8543343051777999E-5</v>
      </c>
      <c r="J646" s="1">
        <v>276.13711981855499</v>
      </c>
      <c r="K646" s="1">
        <v>275.36801587686398</v>
      </c>
      <c r="L646" s="1">
        <v>108208314.45007101</v>
      </c>
      <c r="M646" s="1">
        <v>108938125.84567</v>
      </c>
      <c r="N646" s="1">
        <v>19413975.085009299</v>
      </c>
      <c r="O646" s="1">
        <f>J646-(A646-JD)*86400/N646*360-INT(J646-(A646-JD)*86400/N646*360)+MOD(INT(J646-(A646-JD)*86400/N646*360),360)</f>
        <v>142.68623657239732</v>
      </c>
    </row>
    <row r="647" spans="1:15">
      <c r="A647">
        <v>2457304.5</v>
      </c>
      <c r="B647" t="s">
        <v>646</v>
      </c>
      <c r="C647" s="1">
        <v>6.7445416170901999E-3</v>
      </c>
      <c r="D647" s="1">
        <v>107478461.416374</v>
      </c>
      <c r="E647" s="1">
        <v>3.3943909905275</v>
      </c>
      <c r="F647" s="1">
        <v>76.635134343846801</v>
      </c>
      <c r="G647" s="1">
        <v>55.076623396069898</v>
      </c>
      <c r="H647" s="1">
        <v>2457355.8459879602</v>
      </c>
      <c r="I647" s="1">
        <v>1.85433527704999E-5</v>
      </c>
      <c r="J647" s="1">
        <v>277.73624723063699</v>
      </c>
      <c r="K647" s="1">
        <v>276.96956695602398</v>
      </c>
      <c r="L647" s="1">
        <v>108208276.641496</v>
      </c>
      <c r="M647" s="1">
        <v>108938091.86661901</v>
      </c>
      <c r="N647" s="1">
        <v>19413964.9099872</v>
      </c>
      <c r="O647" s="1">
        <f>J647-(A647-JD)*86400/N647*360-INT(J647-(A647-JD)*86400/N647*360)+MOD(INT(J647-(A647-JD)*86400/N647*360),360)</f>
        <v>142.68390307847585</v>
      </c>
    </row>
    <row r="648" spans="1:15">
      <c r="A648">
        <v>2457305.5</v>
      </c>
      <c r="B648" t="s">
        <v>647</v>
      </c>
      <c r="C648" s="1">
        <v>6.7445760797889597E-3</v>
      </c>
      <c r="D648" s="1">
        <v>107478421.297914</v>
      </c>
      <c r="E648" s="1">
        <v>3.3943916029150101</v>
      </c>
      <c r="F648" s="1">
        <v>76.635129037174494</v>
      </c>
      <c r="G648" s="1">
        <v>55.079578155201801</v>
      </c>
      <c r="H648" s="1">
        <v>2457355.84779716</v>
      </c>
      <c r="I648" s="1">
        <v>1.8543362187923599E-5</v>
      </c>
      <c r="J648" s="1">
        <v>279.33545333493998</v>
      </c>
      <c r="K648" s="1">
        <v>278.571796394964</v>
      </c>
      <c r="L648" s="1">
        <v>108208240.005089</v>
      </c>
      <c r="M648" s="1">
        <v>108938058.712263</v>
      </c>
      <c r="N648" s="1">
        <v>19413955.050419599</v>
      </c>
      <c r="O648" s="1">
        <f>J648-(A648-JD)*86400/N648*360-INT(J648-(A648-JD)*86400/N648*360)+MOD(INT(J648-(A648-JD)*86400/N648*360),360)</f>
        <v>142.68162542021628</v>
      </c>
    </row>
    <row r="649" spans="1:15">
      <c r="A649">
        <v>2457306.5</v>
      </c>
      <c r="B649" t="s">
        <v>648</v>
      </c>
      <c r="C649" s="1">
        <v>6.74460704089711E-3</v>
      </c>
      <c r="D649" s="1">
        <v>107478382.709233</v>
      </c>
      <c r="E649" s="1">
        <v>3.39439217805602</v>
      </c>
      <c r="F649" s="1">
        <v>76.635124392204105</v>
      </c>
      <c r="G649" s="1">
        <v>55.0824558275133</v>
      </c>
      <c r="H649" s="1">
        <v>2457355.8495596498</v>
      </c>
      <c r="I649" s="1">
        <v>1.8543371307512299E-5</v>
      </c>
      <c r="J649" s="1">
        <v>280.93473717774202</v>
      </c>
      <c r="K649" s="1">
        <v>280.17470140756899</v>
      </c>
      <c r="L649" s="1">
        <v>108208204.527371</v>
      </c>
      <c r="M649" s="1">
        <v>108938026.34550899</v>
      </c>
      <c r="N649" s="1">
        <v>19413945.502679698</v>
      </c>
      <c r="O649" s="1">
        <f>J649-(A649-JD)*86400/N649*360-INT(J649-(A649-JD)*86400/N649*360)+MOD(INT(J649-(A649-JD)*86400/N649*360),360)</f>
        <v>142.67940296511233</v>
      </c>
    </row>
    <row r="650" spans="1:15">
      <c r="A650">
        <v>2457307.5</v>
      </c>
      <c r="B650" t="s">
        <v>649</v>
      </c>
      <c r="C650" s="1">
        <v>6.74463431953682E-3</v>
      </c>
      <c r="D650" s="1">
        <v>107478345.659724</v>
      </c>
      <c r="E650" s="1">
        <v>3.39439271540382</v>
      </c>
      <c r="F650" s="1">
        <v>76.6351203608655</v>
      </c>
      <c r="G650" s="1">
        <v>55.085256781223698</v>
      </c>
      <c r="H650" s="1">
        <v>2457355.8512756401</v>
      </c>
      <c r="I650" s="1">
        <v>1.8543380131899599E-5</v>
      </c>
      <c r="J650" s="1">
        <v>282.53409833308302</v>
      </c>
      <c r="K650" s="1">
        <v>281.778279256384</v>
      </c>
      <c r="L650" s="1">
        <v>108208170.19809701</v>
      </c>
      <c r="M650" s="1">
        <v>108937994.736469</v>
      </c>
      <c r="N650" s="1">
        <v>19413936.264009401</v>
      </c>
      <c r="O650" s="1">
        <f>J650-(A650-JD)*86400/N650*360-INT(J650-(A650-JD)*86400/N650*360)+MOD(INT(J650-(A650-JD)*86400/N650*360),360)</f>
        <v>142.67723554904933</v>
      </c>
    </row>
    <row r="651" spans="1:15">
      <c r="A651">
        <v>2457308.5</v>
      </c>
      <c r="B651" t="s">
        <v>650</v>
      </c>
      <c r="C651" s="1">
        <v>6.7446578023532596E-3</v>
      </c>
      <c r="D651" s="1">
        <v>107478310.159458</v>
      </c>
      <c r="E651" s="1">
        <v>3.3943932148351101</v>
      </c>
      <c r="F651" s="1">
        <v>76.635116893685804</v>
      </c>
      <c r="G651" s="1">
        <v>55.087980567198699</v>
      </c>
      <c r="H651" s="1">
        <v>2457355.8529448202</v>
      </c>
      <c r="I651" s="1">
        <v>1.8543388661653E-5</v>
      </c>
      <c r="J651" s="1">
        <v>284.133537200246</v>
      </c>
      <c r="K651" s="1">
        <v>283.382527548898</v>
      </c>
      <c r="L651" s="1">
        <v>108208137.015054</v>
      </c>
      <c r="M651" s="1">
        <v>108937963.87065101</v>
      </c>
      <c r="N651" s="1">
        <v>19413927.333813801</v>
      </c>
      <c r="O651" s="1">
        <f>J651-(A651-JD)*86400/N651*360-INT(J651-(A651-JD)*86400/N651*360)+MOD(INT(J651-(A651-JD)*86400/N651*360),360)</f>
        <v>142.67512368755979</v>
      </c>
    </row>
    <row r="652" spans="1:15">
      <c r="A652">
        <v>2457309.5</v>
      </c>
      <c r="B652" t="s">
        <v>651</v>
      </c>
      <c r="C652" s="1">
        <v>6.7446774692185704E-3</v>
      </c>
      <c r="D652" s="1">
        <v>107478276.220208</v>
      </c>
      <c r="E652" s="1">
        <v>3.39439367671278</v>
      </c>
      <c r="F652" s="1">
        <v>76.635113940083002</v>
      </c>
      <c r="G652" s="1">
        <v>55.090625712750402</v>
      </c>
      <c r="H652" s="1">
        <v>2457355.85456627</v>
      </c>
      <c r="I652" s="1">
        <v>1.8543396894288101E-5</v>
      </c>
      <c r="J652" s="1">
        <v>285.73305521037202</v>
      </c>
      <c r="K652" s="1">
        <v>284.98744444443997</v>
      </c>
      <c r="L652" s="1">
        <v>108208104.98790599</v>
      </c>
      <c r="M652" s="1">
        <v>108937933.755605</v>
      </c>
      <c r="N652" s="1">
        <v>19413918.714692902</v>
      </c>
      <c r="O652" s="1">
        <f>J652-(A652-JD)*86400/N652*360-INT(J652-(A652-JD)*86400/N652*360)+MOD(INT(J652-(A652-JD)*86400/N652*360),360)</f>
        <v>142.67306871440428</v>
      </c>
    </row>
    <row r="653" spans="1:15">
      <c r="A653">
        <v>2457310.5</v>
      </c>
      <c r="B653" t="s">
        <v>652</v>
      </c>
      <c r="C653" s="1">
        <v>6.7446934102672797E-3</v>
      </c>
      <c r="D653" s="1">
        <v>107478243.85542899</v>
      </c>
      <c r="E653" s="1">
        <v>3.3943941018833899</v>
      </c>
      <c r="F653" s="1">
        <v>76.635111449184294</v>
      </c>
      <c r="G653" s="1">
        <v>55.093189672603003</v>
      </c>
      <c r="H653" s="1">
        <v>2457355.8561383798</v>
      </c>
      <c r="I653" s="1">
        <v>1.8543404823797899E-5</v>
      </c>
      <c r="J653" s="1">
        <v>287.33265487443299</v>
      </c>
      <c r="K653" s="1">
        <v>286.59302870382197</v>
      </c>
      <c r="L653" s="1">
        <v>108208074.140019</v>
      </c>
      <c r="M653" s="1">
        <v>108937904.42460901</v>
      </c>
      <c r="N653" s="1">
        <v>19413910.412935</v>
      </c>
      <c r="O653" s="1">
        <f>J653-(A653-JD)*86400/N653*360-INT(J653-(A653-JD)*86400/N653*360)+MOD(INT(J653-(A653-JD)*86400/N653*360),360)</f>
        <v>142.67107279794413</v>
      </c>
    </row>
    <row r="654" spans="1:15">
      <c r="A654">
        <v>2457311.5</v>
      </c>
      <c r="B654" t="s">
        <v>653</v>
      </c>
      <c r="C654" s="1">
        <v>6.7447058310254196E-3</v>
      </c>
      <c r="D654" s="1">
        <v>107478213.07858001</v>
      </c>
      <c r="E654" s="1">
        <v>3.3943944915869699</v>
      </c>
      <c r="F654" s="1">
        <v>76.635109371075004</v>
      </c>
      <c r="G654" s="1">
        <v>55.095668999290098</v>
      </c>
      <c r="H654" s="1">
        <v>2457355.8576589902</v>
      </c>
      <c r="I654" s="1">
        <v>1.8543412440943501E-5</v>
      </c>
      <c r="J654" s="1">
        <v>288.93233961072002</v>
      </c>
      <c r="K654" s="1">
        <v>288.19927951951303</v>
      </c>
      <c r="L654" s="1">
        <v>108208044.507332</v>
      </c>
      <c r="M654" s="1">
        <v>108937875.936084</v>
      </c>
      <c r="N654" s="1">
        <v>19413902.438211702</v>
      </c>
      <c r="O654" s="1">
        <f>J654-(A654-JD)*86400/N654*360-INT(J654-(A654-JD)*86400/N654*360)+MOD(INT(J654-(A654-JD)*86400/N654*360),360)</f>
        <v>142.66913879047252</v>
      </c>
    </row>
    <row r="655" spans="1:15">
      <c r="A655">
        <v>2457312.5</v>
      </c>
      <c r="B655" t="s">
        <v>654</v>
      </c>
      <c r="C655" s="1">
        <v>6.74471504287127E-3</v>
      </c>
      <c r="D655" s="1">
        <v>107478183.899321</v>
      </c>
      <c r="E655" s="1">
        <v>3.3943948472592802</v>
      </c>
      <c r="F655" s="1">
        <v>76.635107658313103</v>
      </c>
      <c r="G655" s="1">
        <v>55.098059782933397</v>
      </c>
      <c r="H655" s="1">
        <v>2457355.85912565</v>
      </c>
      <c r="I655" s="1">
        <v>1.8543419734503598E-5</v>
      </c>
      <c r="J655" s="1">
        <v>290.53211330258898</v>
      </c>
      <c r="K655" s="1">
        <v>289.80619607656899</v>
      </c>
      <c r="L655" s="1">
        <v>108208016.133496</v>
      </c>
      <c r="M655" s="1">
        <v>108937848.367671</v>
      </c>
      <c r="N655" s="1">
        <v>19413894.802270502</v>
      </c>
      <c r="O655" s="1">
        <f>J655-(A655-JD)*86400/N655*360-INT(J655-(A655-JD)*86400/N655*360)+MOD(INT(J655-(A655-JD)*86400/N655*360),360)</f>
        <v>142.66726987437596</v>
      </c>
    </row>
    <row r="656" spans="1:15">
      <c r="A656">
        <v>2457313.5</v>
      </c>
      <c r="B656" t="s">
        <v>655</v>
      </c>
      <c r="C656" s="1">
        <v>6.7447214816374898E-3</v>
      </c>
      <c r="D656" s="1">
        <v>107478156.32426199</v>
      </c>
      <c r="E656" s="1">
        <v>3.39439517063551</v>
      </c>
      <c r="F656" s="1">
        <v>76.635106265667602</v>
      </c>
      <c r="G656" s="1">
        <v>55.100357546625901</v>
      </c>
      <c r="H656" s="1">
        <v>2457355.86053557</v>
      </c>
      <c r="I656" s="1">
        <v>1.85434266905621E-5</v>
      </c>
      <c r="J656" s="1">
        <v>292.13198040354098</v>
      </c>
      <c r="K656" s="1">
        <v>291.41377766009902</v>
      </c>
      <c r="L656" s="1">
        <v>108207989.07264499</v>
      </c>
      <c r="M656" s="1">
        <v>108937821.82102901</v>
      </c>
      <c r="N656" s="1">
        <v>19413887.519679599</v>
      </c>
      <c r="O656" s="1">
        <f>J656-(A656-JD)*86400/N656*360-INT(J656-(A656-JD)*86400/N656*360)+MOD(INT(J656-(A656-JD)*86400/N656*360),360)</f>
        <v>142.66546961855875</v>
      </c>
    </row>
    <row r="657" spans="1:15">
      <c r="A657">
        <v>2457314.5</v>
      </c>
      <c r="B657" t="s">
        <v>656</v>
      </c>
      <c r="C657" s="1">
        <v>6.74472567060157E-3</v>
      </c>
      <c r="D657" s="1">
        <v>107478130.352336</v>
      </c>
      <c r="E657" s="1">
        <v>3.3943954634380602</v>
      </c>
      <c r="F657" s="1">
        <v>76.635105151644495</v>
      </c>
      <c r="G657" s="1">
        <v>55.102557923328497</v>
      </c>
      <c r="H657" s="1">
        <v>2457355.86188601</v>
      </c>
      <c r="I657" s="1">
        <v>1.8543433294740899E-5</v>
      </c>
      <c r="J657" s="1">
        <v>293.73194525690599</v>
      </c>
      <c r="K657" s="1">
        <v>293.022022979864</v>
      </c>
      <c r="L657" s="1">
        <v>108207963.380713</v>
      </c>
      <c r="M657" s="1">
        <v>108937796.409091</v>
      </c>
      <c r="N657" s="1">
        <v>19413880.605491601</v>
      </c>
      <c r="O657" s="1">
        <f>J657-(A657-JD)*86400/N657*360-INT(J657-(A657-JD)*86400/N657*360)+MOD(INT(J657-(A657-JD)*86400/N657*360),360)</f>
        <v>142.66374145440113</v>
      </c>
    </row>
    <row r="658" spans="1:15">
      <c r="A658">
        <v>2457315.5</v>
      </c>
      <c r="B658" t="s">
        <v>657</v>
      </c>
      <c r="C658" s="1">
        <v>6.7447282134410003E-3</v>
      </c>
      <c r="D658" s="1">
        <v>107478105.974448</v>
      </c>
      <c r="E658" s="1">
        <v>3.3943957273733898</v>
      </c>
      <c r="F658" s="1">
        <v>76.635104278291394</v>
      </c>
      <c r="G658" s="1">
        <v>55.104656789814101</v>
      </c>
      <c r="H658" s="1">
        <v>2457355.86317439</v>
      </c>
      <c r="I658" s="1">
        <v>1.8543439532487099E-5</v>
      </c>
      <c r="J658" s="1">
        <v>295.33201196174502</v>
      </c>
      <c r="K658" s="1">
        <v>294.63093003988399</v>
      </c>
      <c r="L658" s="1">
        <v>108207939.11431099</v>
      </c>
      <c r="M658" s="1">
        <v>108937772.25417399</v>
      </c>
      <c r="N658" s="1">
        <v>19413874.074941602</v>
      </c>
      <c r="O658" s="1">
        <f>J658-(A658-JD)*86400/N658*360-INT(J658-(A658-JD)*86400/N658*360)+MOD(INT(J658-(A658-JD)*86400/N658*360),360)</f>
        <v>142.66208856188268</v>
      </c>
    </row>
    <row r="659" spans="1:15">
      <c r="A659">
        <v>2457316.5</v>
      </c>
      <c r="B659" t="s">
        <v>658</v>
      </c>
      <c r="C659" s="1">
        <v>6.7447297740589598E-3</v>
      </c>
      <c r="D659" s="1">
        <v>107478083.17271399</v>
      </c>
      <c r="E659" s="1">
        <v>3.3943959640462</v>
      </c>
      <c r="F659" s="1">
        <v>76.635103611218796</v>
      </c>
      <c r="G659" s="1">
        <v>55.106650504992501</v>
      </c>
      <c r="H659" s="1">
        <v>2457355.8643984199</v>
      </c>
      <c r="I659" s="1">
        <v>1.8543445389836901E-5</v>
      </c>
      <c r="J659" s="1">
        <v>296.932184133693</v>
      </c>
      <c r="K659" s="1">
        <v>296.24049590385999</v>
      </c>
      <c r="L659" s="1">
        <v>108207916.327758</v>
      </c>
      <c r="M659" s="1">
        <v>108937749.482803</v>
      </c>
      <c r="N659" s="1">
        <v>19413867.942648001</v>
      </c>
      <c r="O659" s="1">
        <f>J659-(A659-JD)*86400/N659*360-INT(J659-(A659-JD)*86400/N659*360)+MOD(INT(J659-(A659-JD)*86400/N659*360),360)</f>
        <v>142.66051368342983</v>
      </c>
    </row>
    <row r="660" spans="1:15">
      <c r="A660">
        <v>2457317.5</v>
      </c>
      <c r="B660" t="s">
        <v>659</v>
      </c>
      <c r="C660" s="1">
        <v>6.74473105555746E-3</v>
      </c>
      <c r="D660" s="1">
        <v>107478061.92041101</v>
      </c>
      <c r="E660" s="1">
        <v>3.3943961749135698</v>
      </c>
      <c r="F660" s="1">
        <v>76.635103119350603</v>
      </c>
      <c r="G660" s="1">
        <v>55.108536080244001</v>
      </c>
      <c r="H660" s="1">
        <v>2457355.8655562201</v>
      </c>
      <c r="I660" s="1">
        <v>1.8543450854015598E-5</v>
      </c>
      <c r="J660" s="1">
        <v>298.53246473409502</v>
      </c>
      <c r="K660" s="1">
        <v>297.85071652924</v>
      </c>
      <c r="L660" s="1">
        <v>108207895.070751</v>
      </c>
      <c r="M660" s="1">
        <v>108937728.221091</v>
      </c>
      <c r="N660" s="1">
        <v>19413862.221984401</v>
      </c>
      <c r="O660" s="1">
        <f>J660-(A660-JD)*86400/N660*360-INT(J660-(A660-JD)*86400/N660*360)+MOD(INT(J660-(A660-JD)*86400/N660*360),360)</f>
        <v>142.6590189943413</v>
      </c>
    </row>
    <row r="661" spans="1:15">
      <c r="A661">
        <v>2457318.5</v>
      </c>
      <c r="B661" t="s">
        <v>660</v>
      </c>
      <c r="C661" s="1">
        <v>6.7447327806508103E-3</v>
      </c>
      <c r="D661" s="1">
        <v>107478042.18257</v>
      </c>
      <c r="E661" s="1">
        <v>3.3943963612624901</v>
      </c>
      <c r="F661" s="1">
        <v>76.635102774543896</v>
      </c>
      <c r="G661" s="1">
        <v>55.110311274870199</v>
      </c>
      <c r="H661" s="1">
        <v>2457355.8666463601</v>
      </c>
      <c r="I661" s="1">
        <v>1.8543455913833401E-5</v>
      </c>
      <c r="J661" s="1">
        <v>300.132855974243</v>
      </c>
      <c r="K661" s="1">
        <v>299.46158667670102</v>
      </c>
      <c r="L661" s="1">
        <v>108207875.38681599</v>
      </c>
      <c r="M661" s="1">
        <v>108937708.59106199</v>
      </c>
      <c r="N661" s="1">
        <v>19413856.924665201</v>
      </c>
      <c r="O661" s="1">
        <f>J661-(A661-JD)*86400/N661*360-INT(J661-(A661-JD)*86400/N661*360)+MOD(INT(J661-(A661-JD)*86400/N661*360),360)</f>
        <v>142.65760603389094</v>
      </c>
    </row>
    <row r="662" spans="1:15">
      <c r="A662">
        <v>2457319.5</v>
      </c>
      <c r="B662" t="s">
        <v>661</v>
      </c>
      <c r="C662" s="1">
        <v>6.7447356742067399E-3</v>
      </c>
      <c r="D662" s="1">
        <v>107478023.91694701</v>
      </c>
      <c r="E662" s="1">
        <v>3.3943965242053502</v>
      </c>
      <c r="F662" s="1">
        <v>76.635102551152102</v>
      </c>
      <c r="G662" s="1">
        <v>55.1119746336242</v>
      </c>
      <c r="H662" s="1">
        <v>2457355.86766792</v>
      </c>
      <c r="I662" s="1">
        <v>1.85434605599237E-5</v>
      </c>
      <c r="J662" s="1">
        <v>301.73335927769</v>
      </c>
      <c r="K662" s="1">
        <v>301.07309987800301</v>
      </c>
      <c r="L662" s="1">
        <v>108207857.312391</v>
      </c>
      <c r="M662" s="1">
        <v>108937690.707835</v>
      </c>
      <c r="N662" s="1">
        <v>19413852.060495801</v>
      </c>
      <c r="O662" s="1">
        <f>J662-(A662-JD)*86400/N662*360-INT(J662-(A662-JD)*86400/N662*360)+MOD(INT(J662-(A662-JD)*86400/N662*360),360)</f>
        <v>142.65627568343689</v>
      </c>
    </row>
    <row r="663" spans="1:15">
      <c r="A663">
        <v>2457320.5</v>
      </c>
      <c r="B663" t="s">
        <v>662</v>
      </c>
      <c r="C663" s="1">
        <v>6.74474044831248E-3</v>
      </c>
      <c r="D663" s="1">
        <v>107478007.075183</v>
      </c>
      <c r="E663" s="1">
        <v>3.3943966646888302</v>
      </c>
      <c r="F663" s="1">
        <v>76.635102425583796</v>
      </c>
      <c r="G663" s="1">
        <v>55.113525480827001</v>
      </c>
      <c r="H663" s="1">
        <v>2457355.8686204301</v>
      </c>
      <c r="I663" s="1">
        <v>1.8543464784859399E-5</v>
      </c>
      <c r="J663" s="1">
        <v>303.33397528610499</v>
      </c>
      <c r="K663" s="1">
        <v>302.68524844765602</v>
      </c>
      <c r="L663" s="1">
        <v>108207840.876367</v>
      </c>
      <c r="M663" s="1">
        <v>108937674.67755</v>
      </c>
      <c r="N663" s="1">
        <v>19413847.637251399</v>
      </c>
      <c r="O663" s="1">
        <f>J663-(A663-JD)*86400/N663*360-INT(J663-(A663-JD)*86400/N663*360)+MOD(INT(J663-(A663-JD)*86400/N663*360),360)</f>
        <v>142.6550281794789</v>
      </c>
    </row>
    <row r="664" spans="1:15">
      <c r="A664">
        <v>2457321.5</v>
      </c>
      <c r="B664" t="s">
        <v>663</v>
      </c>
      <c r="C664" s="1">
        <v>6.7447477900482696E-3</v>
      </c>
      <c r="D664" s="1">
        <v>107477991.604041</v>
      </c>
      <c r="E664" s="1">
        <v>3.3943967835117101</v>
      </c>
      <c r="F664" s="1">
        <v>76.635102375893695</v>
      </c>
      <c r="G664" s="1">
        <v>55.114963883518598</v>
      </c>
      <c r="H664" s="1">
        <v>2457355.8695039102</v>
      </c>
      <c r="I664" s="1">
        <v>1.8543468583177301E-5</v>
      </c>
      <c r="J664" s="1">
        <v>304.93470389617102</v>
      </c>
      <c r="K664" s="1">
        <v>304.29802352593998</v>
      </c>
      <c r="L664" s="1">
        <v>108207826.099995</v>
      </c>
      <c r="M664" s="1">
        <v>108937660.59594899</v>
      </c>
      <c r="N664" s="1">
        <v>19413843.660651099</v>
      </c>
      <c r="O664" s="1">
        <f>J664-(A664-JD)*86400/N664*360-INT(J664-(A664-JD)*86400/N664*360)+MOD(INT(J664-(A664-JD)*86400/N664*360),360)</f>
        <v>142.65386315142155</v>
      </c>
    </row>
    <row r="665" spans="1:15">
      <c r="A665">
        <v>2457322.5</v>
      </c>
      <c r="B665" t="s">
        <v>664</v>
      </c>
      <c r="C665" s="1">
        <v>6.74475835194895E-3</v>
      </c>
      <c r="D665" s="1">
        <v>107477977.446587</v>
      </c>
      <c r="E665" s="1">
        <v>3.3943968813477698</v>
      </c>
      <c r="F665" s="1">
        <v>76.635102381427203</v>
      </c>
      <c r="G665" s="1">
        <v>55.116290593941699</v>
      </c>
      <c r="H665" s="1">
        <v>2457355.8703187802</v>
      </c>
      <c r="I665" s="1">
        <v>1.8543471951337201E-5</v>
      </c>
      <c r="J665" s="1">
        <v>306.53554431722802</v>
      </c>
      <c r="K665" s="1">
        <v>305.91141514292201</v>
      </c>
      <c r="L665" s="1">
        <v>108207812.997045</v>
      </c>
      <c r="M665" s="1">
        <v>108937648.54750299</v>
      </c>
      <c r="N665" s="1">
        <v>19413840.134400401</v>
      </c>
      <c r="O665" s="1">
        <f>J665-(A665-JD)*86400/N665*360-INT(J665-(A665-JD)*86400/N665*360)+MOD(INT(J665-(A665-JD)*86400/N665*360),360)</f>
        <v>142.65277967557699</v>
      </c>
    </row>
    <row r="666" spans="1:15">
      <c r="A666">
        <v>2457323.5</v>
      </c>
      <c r="B666" t="s">
        <v>665</v>
      </c>
      <c r="C666" s="1">
        <v>6.7447727449696298E-3</v>
      </c>
      <c r="D666" s="1">
        <v>107477964.54328801</v>
      </c>
      <c r="E666" s="1">
        <v>3.3943969587708098</v>
      </c>
      <c r="F666" s="1">
        <v>76.635102422529201</v>
      </c>
      <c r="G666" s="1">
        <v>55.117506980124901</v>
      </c>
      <c r="H666" s="1">
        <v>2457355.8710658601</v>
      </c>
      <c r="I666" s="1">
        <v>1.8543474887636802E-5</v>
      </c>
      <c r="J666" s="1">
        <v>308.13649514085301</v>
      </c>
      <c r="K666" s="1">
        <v>307.52541229472803</v>
      </c>
      <c r="L666" s="1">
        <v>108207801.574138</v>
      </c>
      <c r="M666" s="1">
        <v>108937638.60498901</v>
      </c>
      <c r="N666" s="1">
        <v>19413837.060281198</v>
      </c>
      <c r="O666" s="1">
        <f>J666-(A666-JD)*86400/N666*360-INT(J666-(A666-JD)*86400/N666*360)+MOD(INT(J666-(A666-JD)*86400/N666*360),360)</f>
        <v>142.6517763380059</v>
      </c>
    </row>
    <row r="667" spans="1:15">
      <c r="A667">
        <v>2457324.5</v>
      </c>
      <c r="B667" t="s">
        <v>666</v>
      </c>
      <c r="C667" s="1">
        <v>6.7447915336375699E-3</v>
      </c>
      <c r="D667" s="1">
        <v>107477952.83295999</v>
      </c>
      <c r="E667" s="1">
        <v>3.3943970162792398</v>
      </c>
      <c r="F667" s="1">
        <v>76.635102480316903</v>
      </c>
      <c r="G667" s="1">
        <v>55.118614951684499</v>
      </c>
      <c r="H667" s="1">
        <v>2457355.8717462998</v>
      </c>
      <c r="I667" s="1">
        <v>1.8543477392101001E-5</v>
      </c>
      <c r="J667" s="1">
        <v>309.73755441527197</v>
      </c>
      <c r="K667" s="1">
        <v>309.140003024919</v>
      </c>
      <c r="L667" s="1">
        <v>108207791.831177</v>
      </c>
      <c r="M667" s="1">
        <v>108937630.829394</v>
      </c>
      <c r="N667" s="1">
        <v>19413834.438267101</v>
      </c>
      <c r="O667" s="1">
        <f>J667-(A667-JD)*86400/N667*360-INT(J667-(A667-JD)*86400/N667*360)+MOD(INT(J667-(A667-JD)*86400/N667*360),360)</f>
        <v>142.65085130057446</v>
      </c>
    </row>
    <row r="668" spans="1:15">
      <c r="A668">
        <v>2457325.5</v>
      </c>
      <c r="B668" t="s">
        <v>667</v>
      </c>
      <c r="C668" s="1">
        <v>6.74481523298008E-3</v>
      </c>
      <c r="D668" s="1">
        <v>107477942.253571</v>
      </c>
      <c r="E668" s="1">
        <v>3.3943970543187398</v>
      </c>
      <c r="F668" s="1">
        <v>76.635102536511695</v>
      </c>
      <c r="G668" s="1">
        <v>55.119616886171499</v>
      </c>
      <c r="H668" s="1">
        <v>2457355.8723615301</v>
      </c>
      <c r="I668" s="1">
        <v>1.85434794663609E-5</v>
      </c>
      <c r="J668" s="1">
        <v>311.338719719246</v>
      </c>
      <c r="K668" s="1">
        <v>310.75517450566701</v>
      </c>
      <c r="L668" s="1">
        <v>108207783.761815</v>
      </c>
      <c r="M668" s="1">
        <v>108937625.27005801</v>
      </c>
      <c r="N668" s="1">
        <v>19413832.266649898</v>
      </c>
      <c r="O668" s="1">
        <f>J668-(A668-JD)*86400/N668*360-INT(J668-(A668-JD)*86400/N668*360)+MOD(INT(J668-(A668-JD)*86400/N668*360),360)</f>
        <v>142.65000236581341</v>
      </c>
    </row>
    <row r="669" spans="1:15">
      <c r="A669">
        <v>2457326.5</v>
      </c>
      <c r="B669" t="s">
        <v>668</v>
      </c>
      <c r="C669" s="1">
        <v>6.7448443067105804E-3</v>
      </c>
      <c r="D669" s="1">
        <v>107477932.74288</v>
      </c>
      <c r="E669" s="1">
        <v>3.3943970733022102</v>
      </c>
      <c r="F669" s="1">
        <v>76.635102573323195</v>
      </c>
      <c r="G669" s="1">
        <v>55.120515560168201</v>
      </c>
      <c r="H669" s="1">
        <v>2457355.8729132498</v>
      </c>
      <c r="I669" s="1">
        <v>1.85434811135377E-5</v>
      </c>
      <c r="J669" s="1">
        <v>312.93998823122502</v>
      </c>
      <c r="K669" s="1">
        <v>312.37091311451798</v>
      </c>
      <c r="L669" s="1">
        <v>108207777.353908</v>
      </c>
      <c r="M669" s="1">
        <v>108937621.964935</v>
      </c>
      <c r="N669" s="1">
        <v>19413830.5421618</v>
      </c>
      <c r="O669" s="1">
        <f>J669-(A669-JD)*86400/N669*360-INT(J669-(A669-JD)*86400/N669*360)+MOD(INT(J669-(A669-JD)*86400/N669*360),360)</f>
        <v>142.64922703738307</v>
      </c>
    </row>
    <row r="670" spans="1:15">
      <c r="A670">
        <v>2457327.5</v>
      </c>
      <c r="B670" t="s">
        <v>669</v>
      </c>
      <c r="C670" s="1">
        <v>6.7448791661263996E-3</v>
      </c>
      <c r="D670" s="1">
        <v>107477924.23895</v>
      </c>
      <c r="E670" s="1">
        <v>3.3943970736269802</v>
      </c>
      <c r="F670" s="1">
        <v>76.635102573374496</v>
      </c>
      <c r="G670" s="1">
        <v>55.121314087508502</v>
      </c>
      <c r="H670" s="1">
        <v>2457355.8734033401</v>
      </c>
      <c r="I670" s="1">
        <v>1.8543482338143E-5</v>
      </c>
      <c r="J670" s="1">
        <v>314.54135679138602</v>
      </c>
      <c r="K670" s="1">
        <v>313.98720450438299</v>
      </c>
      <c r="L670" s="1">
        <v>108207772.589904</v>
      </c>
      <c r="M670" s="1">
        <v>108937620.940859</v>
      </c>
      <c r="N670" s="1">
        <v>19413829.260079</v>
      </c>
      <c r="O670" s="1">
        <f>J670-(A670-JD)*86400/N670*360-INT(J670-(A670-JD)*86400/N670*360)+MOD(INT(J670-(A670-JD)*86400/N670*360),360)</f>
        <v>142.64852257470261</v>
      </c>
    </row>
    <row r="671" spans="1:15">
      <c r="A671">
        <v>2457328.5</v>
      </c>
      <c r="B671" t="s">
        <v>670</v>
      </c>
      <c r="C671" s="1">
        <v>6.7449201691195297E-3</v>
      </c>
      <c r="D671" s="1">
        <v>107477916.680531</v>
      </c>
      <c r="E671" s="1">
        <v>3.3943970556902201</v>
      </c>
      <c r="F671" s="1">
        <v>76.635102519665594</v>
      </c>
      <c r="G671" s="1">
        <v>55.122015865572202</v>
      </c>
      <c r="H671" s="1">
        <v>2457355.8738338798</v>
      </c>
      <c r="I671" s="1">
        <v>1.8543483146005E-5</v>
      </c>
      <c r="J671" s="1">
        <v>316.14282195556501</v>
      </c>
      <c r="K671" s="1">
        <v>315.60403366578601</v>
      </c>
      <c r="L671" s="1">
        <v>108207769.44713099</v>
      </c>
      <c r="M671" s="1">
        <v>108937622.21373001</v>
      </c>
      <c r="N671" s="1">
        <v>19413828.4142996</v>
      </c>
      <c r="O671" s="1">
        <f>J671-(A671-JD)*86400/N671*360-INT(J671-(A671-JD)*86400/N671*360)+MOD(INT(J671-(A671-JD)*86400/N671*360),360)</f>
        <v>142.64788604119826</v>
      </c>
    </row>
    <row r="672" spans="1:15">
      <c r="A672">
        <v>2457329.5</v>
      </c>
      <c r="B672" t="s">
        <v>671</v>
      </c>
      <c r="C672" s="1">
        <v>6.7449676218241297E-3</v>
      </c>
      <c r="D672" s="1">
        <v>107477910.007411</v>
      </c>
      <c r="E672" s="1">
        <v>3.3943970198987299</v>
      </c>
      <c r="F672" s="1">
        <v>76.635102395555606</v>
      </c>
      <c r="G672" s="1">
        <v>55.122624514356303</v>
      </c>
      <c r="H672" s="1">
        <v>2457355.8742070901</v>
      </c>
      <c r="I672" s="1">
        <v>1.8543483544134101E-5</v>
      </c>
      <c r="J672" s="1">
        <v>317.74438005647602</v>
      </c>
      <c r="K672" s="1">
        <v>317.221384996707</v>
      </c>
      <c r="L672" s="1">
        <v>108207767.898315</v>
      </c>
      <c r="M672" s="1">
        <v>108937625.78921901</v>
      </c>
      <c r="N672" s="1">
        <v>19413827.9974842</v>
      </c>
      <c r="O672" s="1">
        <f>J672-(A672-JD)*86400/N672*360-INT(J672-(A672-JD)*86400/N672*360)+MOD(INT(J672-(A672-JD)*86400/N672*360),360)</f>
        <v>142.64731435579324</v>
      </c>
    </row>
    <row r="673" spans="1:15">
      <c r="A673">
        <v>2457330.5</v>
      </c>
      <c r="B673" t="s">
        <v>672</v>
      </c>
      <c r="C673" s="1">
        <v>6.7450217782586896E-3</v>
      </c>
      <c r="D673" s="1">
        <v>107477904.16056</v>
      </c>
      <c r="E673" s="1">
        <v>3.3943969666796798</v>
      </c>
      <c r="F673" s="1">
        <v>76.635102184774198</v>
      </c>
      <c r="G673" s="1">
        <v>55.1231438422693</v>
      </c>
      <c r="H673" s="1">
        <v>2457355.87452529</v>
      </c>
      <c r="I673" s="1">
        <v>1.8543483540692999E-5</v>
      </c>
      <c r="J673" s="1">
        <v>319.34602723819802</v>
      </c>
      <c r="K673" s="1">
        <v>318.83924234603597</v>
      </c>
      <c r="L673" s="1">
        <v>108207767.91170201</v>
      </c>
      <c r="M673" s="1">
        <v>108937631.662843</v>
      </c>
      <c r="N673" s="1">
        <v>19413828.001086801</v>
      </c>
      <c r="O673" s="1">
        <f>J673-(A673-JD)*86400/N673*360-INT(J673-(A673-JD)*86400/N673*360)+MOD(INT(J673-(A673-JD)*86400/N673*360),360)</f>
        <v>142.64680432487285</v>
      </c>
    </row>
    <row r="674" spans="1:15">
      <c r="A674">
        <v>2457331.5</v>
      </c>
      <c r="B674" t="s">
        <v>673</v>
      </c>
      <c r="C674" s="1">
        <v>6.7450828398815397E-3</v>
      </c>
      <c r="D674" s="1">
        <v>107477899.08239099</v>
      </c>
      <c r="E674" s="1">
        <v>3.3943968964867102</v>
      </c>
      <c r="F674" s="1">
        <v>76.635101871438394</v>
      </c>
      <c r="G674" s="1">
        <v>55.123577798811397</v>
      </c>
      <c r="H674" s="1">
        <v>2457355.8747908999</v>
      </c>
      <c r="I674" s="1">
        <v>1.8543483144944E-5</v>
      </c>
      <c r="J674" s="1">
        <v>320.94775950359798</v>
      </c>
      <c r="K674" s="1">
        <v>320.457589070496</v>
      </c>
      <c r="L674" s="1">
        <v>108207769.451259</v>
      </c>
      <c r="M674" s="1">
        <v>108937639.820126</v>
      </c>
      <c r="N674" s="1">
        <v>19413828.4154105</v>
      </c>
      <c r="O674" s="1">
        <f>J674-(A674-JD)*86400/N674*360-INT(J674-(A674-JD)*86400/N674*360)+MOD(INT(J674-(A674-JD)*86400/N674*360),360)</f>
        <v>142.64635268558959</v>
      </c>
    </row>
    <row r="675" spans="1:15">
      <c r="A675">
        <v>2457332.5</v>
      </c>
      <c r="B675" t="s">
        <v>674</v>
      </c>
      <c r="C675" s="1">
        <v>6.7451509581341997E-3</v>
      </c>
      <c r="D675" s="1">
        <v>107477894.716786</v>
      </c>
      <c r="E675" s="1">
        <v>3.3943968098053601</v>
      </c>
      <c r="F675" s="1">
        <v>76.635101440085805</v>
      </c>
      <c r="G675" s="1">
        <v>55.123930442077501</v>
      </c>
      <c r="H675" s="1">
        <v>2457355.8750064</v>
      </c>
      <c r="I675" s="1">
        <v>1.8543482367168901E-5</v>
      </c>
      <c r="J675" s="1">
        <v>322.549572747247</v>
      </c>
      <c r="K675" s="1">
        <v>322.07640807708498</v>
      </c>
      <c r="L675" s="1">
        <v>108207772.476987</v>
      </c>
      <c r="M675" s="1">
        <v>108937650.237187</v>
      </c>
      <c r="N675" s="1">
        <v>19413829.229690701</v>
      </c>
      <c r="O675" s="1">
        <f>J675-(A675-JD)*86400/N675*360-INT(J675-(A675-JD)*86400/N675*360)+MOD(INT(J675-(A675-JD)*86400/N675*360),360)</f>
        <v>142.64595613290385</v>
      </c>
    </row>
    <row r="676" spans="1:15">
      <c r="A676">
        <v>2457333.5</v>
      </c>
      <c r="B676" t="s">
        <v>675</v>
      </c>
      <c r="C676" s="1">
        <v>6.7452262342850402E-3</v>
      </c>
      <c r="D676" s="1">
        <v>107477891.009215</v>
      </c>
      <c r="E676" s="1">
        <v>3.3943967071567198</v>
      </c>
      <c r="F676" s="1">
        <v>76.635100875711998</v>
      </c>
      <c r="G676" s="1">
        <v>55.124205904965301</v>
      </c>
      <c r="H676" s="1">
        <v>2457355.8751743301</v>
      </c>
      <c r="I676" s="1">
        <v>1.8543481218644199E-5</v>
      </c>
      <c r="J676" s="1">
        <v>324.15146278935703</v>
      </c>
      <c r="K676" s="1">
        <v>323.69568186715497</v>
      </c>
      <c r="L676" s="1">
        <v>108207776.94501799</v>
      </c>
      <c r="M676" s="1">
        <v>108937662.880822</v>
      </c>
      <c r="N676" s="1">
        <v>19413830.432122</v>
      </c>
      <c r="O676" s="1">
        <f>J676-(A676-JD)*86400/N676*360-INT(J676-(A676-JD)*86400/N676*360)+MOD(INT(J676-(A676-JD)*86400/N676*360),360)</f>
        <v>142.64561135133545</v>
      </c>
    </row>
    <row r="677" spans="1:15">
      <c r="A677">
        <v>2457334.5</v>
      </c>
      <c r="B677" t="s">
        <v>676</v>
      </c>
      <c r="C677" s="1">
        <v>6.74530872012832E-3</v>
      </c>
      <c r="D677" s="1">
        <v>107477887.906791</v>
      </c>
      <c r="E677" s="1">
        <v>3.3943965890998</v>
      </c>
      <c r="F677" s="1">
        <v>76.6351001638117</v>
      </c>
      <c r="G677" s="1">
        <v>55.124408365056098</v>
      </c>
      <c r="H677" s="1">
        <v>2457355.87529726</v>
      </c>
      <c r="I677" s="1">
        <v>1.8543479711607001E-5</v>
      </c>
      <c r="J677" s="1">
        <v>325.753425406117</v>
      </c>
      <c r="K677" s="1">
        <v>325.315392577154</v>
      </c>
      <c r="L677" s="1">
        <v>108207782.807749</v>
      </c>
      <c r="M677" s="1">
        <v>108937677.708708</v>
      </c>
      <c r="N677" s="1">
        <v>19413832.009893101</v>
      </c>
      <c r="O677" s="1">
        <f>J677-(A677-JD)*86400/N677*360-INT(J677-(A677-JD)*86400/N677*360)+MOD(INT(J677-(A677-JD)*86400/N677*360),360)</f>
        <v>142.64531504261117</v>
      </c>
    </row>
    <row r="678" spans="1:15">
      <c r="A678">
        <v>2457335.5</v>
      </c>
      <c r="B678" t="s">
        <v>677</v>
      </c>
      <c r="C678" s="1">
        <v>6.7453984190108699E-3</v>
      </c>
      <c r="D678" s="1">
        <v>107477885.35829</v>
      </c>
      <c r="E678" s="1">
        <v>3.3943964562328599</v>
      </c>
      <c r="F678" s="1">
        <v>76.635099290424407</v>
      </c>
      <c r="G678" s="1">
        <v>55.124542017060499</v>
      </c>
      <c r="H678" s="1">
        <v>2457355.87537775</v>
      </c>
      <c r="I678" s="1">
        <v>1.8543477859219702E-5</v>
      </c>
      <c r="J678" s="1">
        <v>327.355456357489</v>
      </c>
      <c r="K678" s="1">
        <v>326.93552201712299</v>
      </c>
      <c r="L678" s="1">
        <v>108207790.01397499</v>
      </c>
      <c r="M678" s="1">
        <v>108937694.66966</v>
      </c>
      <c r="N678" s="1">
        <v>19413833.949223801</v>
      </c>
      <c r="O678" s="1">
        <f>J678-(A678-JD)*86400/N678*360-INT(J678-(A678-JD)*86400/N678*360)+MOD(INT(J678-(A678-JD)*86400/N678*360),360)</f>
        <v>142.64506395065337</v>
      </c>
    </row>
    <row r="679" spans="1:15">
      <c r="A679">
        <v>2457336.5</v>
      </c>
      <c r="B679" t="s">
        <v>678</v>
      </c>
      <c r="C679" s="1">
        <v>6.7454952869163099E-3</v>
      </c>
      <c r="D679" s="1">
        <v>107477883.31416599</v>
      </c>
      <c r="E679" s="1">
        <v>3.3943963091939602</v>
      </c>
      <c r="F679" s="1">
        <v>76.635098242179396</v>
      </c>
      <c r="G679" s="1">
        <v>55.124611046937297</v>
      </c>
      <c r="H679" s="1">
        <v>2457355.8754183701</v>
      </c>
      <c r="I679" s="1">
        <v>1.8543475675537701E-5</v>
      </c>
      <c r="J679" s="1">
        <v>328.957551413305</v>
      </c>
      <c r="K679" s="1">
        <v>328.55605170784997</v>
      </c>
      <c r="L679" s="1">
        <v>108207798.50901601</v>
      </c>
      <c r="M679" s="1">
        <v>108937713.703867</v>
      </c>
      <c r="N679" s="1">
        <v>19413836.235399298</v>
      </c>
      <c r="O679" s="1">
        <f>J679-(A679-JD)*86400/N679*360-INT(J679-(A679-JD)*86400/N679*360)+MOD(INT(J679-(A679-JD)*86400/N679*360),360)</f>
        <v>142.64485488506034</v>
      </c>
    </row>
    <row r="680" spans="1:15">
      <c r="A680">
        <v>2457337.5</v>
      </c>
      <c r="B680" t="s">
        <v>679</v>
      </c>
      <c r="C680" s="1">
        <v>6.74559923349789E-3</v>
      </c>
      <c r="D680" s="1">
        <v>107477881.726551</v>
      </c>
      <c r="E680" s="1">
        <v>3.3943961486608001</v>
      </c>
      <c r="F680" s="1">
        <v>76.635097006342306</v>
      </c>
      <c r="G680" s="1">
        <v>55.124619607286299</v>
      </c>
      <c r="H680" s="1">
        <v>2457355.87542168</v>
      </c>
      <c r="I680" s="1">
        <v>1.8543473175479601E-5</v>
      </c>
      <c r="J680" s="1">
        <v>330.55970637808798</v>
      </c>
      <c r="K680" s="1">
        <v>330.17696291704902</v>
      </c>
      <c r="L680" s="1">
        <v>108207808.23483799</v>
      </c>
      <c r="M680" s="1">
        <v>108937734.743126</v>
      </c>
      <c r="N680" s="1">
        <v>19413838.852800898</v>
      </c>
      <c r="O680" s="1">
        <f>J680-(A680-JD)*86400/N680*360-INT(J680-(A680-JD)*86400/N680*360)+MOD(INT(J680-(A680-JD)*86400/N680*360),360)</f>
        <v>142.64468474356136</v>
      </c>
    </row>
    <row r="681" spans="1:15">
      <c r="A681">
        <v>2457338.5</v>
      </c>
      <c r="B681" t="s">
        <v>680</v>
      </c>
      <c r="C681" s="1">
        <v>6.7457101231067802E-3</v>
      </c>
      <c r="D681" s="1">
        <v>107477880.549244</v>
      </c>
      <c r="E681" s="1">
        <v>3.3943959753500201</v>
      </c>
      <c r="F681" s="1">
        <v>76.635095570860898</v>
      </c>
      <c r="G681" s="1">
        <v>55.124571793653502</v>
      </c>
      <c r="H681" s="1">
        <v>2457355.8753901902</v>
      </c>
      <c r="I681" s="1">
        <v>1.8543470374800499E-5</v>
      </c>
      <c r="J681" s="1">
        <v>332.16191711494002</v>
      </c>
      <c r="K681" s="1">
        <v>331.798236694933</v>
      </c>
      <c r="L681" s="1">
        <v>108207819.13015001</v>
      </c>
      <c r="M681" s="1">
        <v>108937757.71105599</v>
      </c>
      <c r="N681" s="1">
        <v>19413841.784934498</v>
      </c>
      <c r="O681" s="1">
        <f>J681-(A681-JD)*86400/N681*360-INT(J681-(A681-JD)*86400/N681*360)+MOD(INT(J681-(A681-JD)*86400/N681*360),360)</f>
        <v>142.64455053369738</v>
      </c>
    </row>
    <row r="682" spans="1:15">
      <c r="A682">
        <v>2457339.5</v>
      </c>
      <c r="B682" t="s">
        <v>681</v>
      </c>
      <c r="C682" s="1">
        <v>6.7458277759401396E-3</v>
      </c>
      <c r="D682" s="1">
        <v>107477879.737703</v>
      </c>
      <c r="E682" s="1">
        <v>3.3943957900160702</v>
      </c>
      <c r="F682" s="1">
        <v>76.63509392441</v>
      </c>
      <c r="G682" s="1">
        <v>55.124471621700401</v>
      </c>
      <c r="H682" s="1">
        <v>2457355.8753263699</v>
      </c>
      <c r="I682" s="1">
        <v>1.85434672900638E-5</v>
      </c>
      <c r="J682" s="1">
        <v>333.76417956856102</v>
      </c>
      <c r="K682" s="1">
        <v>333.41985390921099</v>
      </c>
      <c r="L682" s="1">
        <v>108207831.13051701</v>
      </c>
      <c r="M682" s="1">
        <v>108937782.523332</v>
      </c>
      <c r="N682" s="1">
        <v>19413845.014459498</v>
      </c>
      <c r="O682" s="1">
        <f>J682-(A682-JD)*86400/N682*360-INT(J682-(A682-JD)*86400/N682*360)+MOD(INT(J682-(A682-JD)*86400/N682*360),360)</f>
        <v>142.64444939361715</v>
      </c>
    </row>
    <row r="683" spans="1:15">
      <c r="A683">
        <v>2457340.5</v>
      </c>
      <c r="B683" t="s">
        <v>682</v>
      </c>
      <c r="C683" s="1">
        <v>6.74595196943268E-3</v>
      </c>
      <c r="D683" s="1">
        <v>107477879.24901</v>
      </c>
      <c r="E683" s="1">
        <v>3.3943955934496399</v>
      </c>
      <c r="F683" s="1">
        <v>76.635092056435198</v>
      </c>
      <c r="G683" s="1">
        <v>55.124323005277901</v>
      </c>
      <c r="H683" s="1">
        <v>2457355.8752326299</v>
      </c>
      <c r="I683" s="1">
        <v>1.85434639386089E-5</v>
      </c>
      <c r="J683" s="1">
        <v>335.36648978736201</v>
      </c>
      <c r="K683" s="1">
        <v>335.04179527945701</v>
      </c>
      <c r="L683" s="1">
        <v>108207844.168486</v>
      </c>
      <c r="M683" s="1">
        <v>108937809.087963</v>
      </c>
      <c r="N683" s="1">
        <v>19413848.523222901</v>
      </c>
      <c r="O683" s="1">
        <f>J683-(A683-JD)*86400/N683*360-INT(J683-(A683-JD)*86400/N683*360)+MOD(INT(J683-(A683-JD)*86400/N683*360),360)</f>
        <v>142.64437861165106</v>
      </c>
    </row>
    <row r="684" spans="1:15">
      <c r="A684">
        <v>2457341.5</v>
      </c>
      <c r="B684" t="s">
        <v>683</v>
      </c>
      <c r="C684" s="1">
        <v>6.7460824399682004E-3</v>
      </c>
      <c r="D684" s="1">
        <v>107477879.041843</v>
      </c>
      <c r="E684" s="1">
        <v>3.3943953864758298</v>
      </c>
      <c r="F684" s="1">
        <v>76.635089957195603</v>
      </c>
      <c r="G684" s="1">
        <v>55.1241297354346</v>
      </c>
      <c r="H684" s="1">
        <v>2457355.8751112898</v>
      </c>
      <c r="I684" s="1">
        <v>1.8543460338512401E-5</v>
      </c>
      <c r="J684" s="1">
        <v>336.96884394465201</v>
      </c>
      <c r="K684" s="1">
        <v>336.664041410815</v>
      </c>
      <c r="L684" s="1">
        <v>108207858.17373499</v>
      </c>
      <c r="M684" s="1">
        <v>108937837.305628</v>
      </c>
      <c r="N684" s="1">
        <v>19413852.2922998</v>
      </c>
      <c r="O684" s="1">
        <f>J684-(A684-JD)*86400/N684*360-INT(J684-(A684-JD)*86400/N684*360)+MOD(INT(J684-(A684-JD)*86400/N684*360),360)</f>
        <v>142.64433564456317</v>
      </c>
    </row>
    <row r="685" spans="1:15">
      <c r="A685">
        <v>2457342.5</v>
      </c>
      <c r="B685" t="s">
        <v>684</v>
      </c>
      <c r="C685" s="1">
        <v>6.7462188848028898E-3</v>
      </c>
      <c r="D685" s="1">
        <v>107477879.07643101</v>
      </c>
      <c r="E685" s="1">
        <v>3.3943951699519501</v>
      </c>
      <c r="F685" s="1">
        <v>76.635087617804004</v>
      </c>
      <c r="G685" s="1">
        <v>55.123895460384396</v>
      </c>
      <c r="H685" s="1">
        <v>2457355.8749646102</v>
      </c>
      <c r="I685" s="1">
        <v>1.8543456508545099E-5</v>
      </c>
      <c r="J685" s="1">
        <v>338.57123835885</v>
      </c>
      <c r="K685" s="1">
        <v>338.28657282699902</v>
      </c>
      <c r="L685" s="1">
        <v>108207873.07324199</v>
      </c>
      <c r="M685" s="1">
        <v>108937867.070053</v>
      </c>
      <c r="N685" s="1">
        <v>19413856.302038699</v>
      </c>
      <c r="O685" s="1">
        <f>J685-(A685-JD)*86400/N685*360-INT(J685-(A685-JD)*86400/N685*360)+MOD(INT(J685-(A685-JD)*86400/N685*360),360)</f>
        <v>142.64431813454144</v>
      </c>
    </row>
    <row r="686" spans="1:15">
      <c r="A686">
        <v>2457343.5</v>
      </c>
      <c r="B686" t="s">
        <v>685</v>
      </c>
      <c r="C686" s="1">
        <v>6.7463609638499303E-3</v>
      </c>
      <c r="D686" s="1">
        <v>107477879.314512</v>
      </c>
      <c r="E686" s="1">
        <v>3.3943949447652102</v>
      </c>
      <c r="F686" s="1">
        <v>76.6350850302655</v>
      </c>
      <c r="G686" s="1">
        <v>55.1236236659376</v>
      </c>
      <c r="H686" s="1">
        <v>2457355.87479471</v>
      </c>
      <c r="I686" s="1">
        <v>1.8543452468133201E-5</v>
      </c>
      <c r="J686" s="1">
        <v>340.17366951321202</v>
      </c>
      <c r="K686" s="1">
        <v>339.90937000307298</v>
      </c>
      <c r="L686" s="1">
        <v>108207888.791436</v>
      </c>
      <c r="M686" s="1">
        <v>108937898.26835901</v>
      </c>
      <c r="N686" s="1">
        <v>19413860.532101899</v>
      </c>
      <c r="O686" s="1">
        <f>J686-(A686-JD)*86400/N686*360-INT(J686-(A686-JD)*86400/N686*360)+MOD(INT(J686-(A686-JD)*86400/N686*360),360)</f>
        <v>142.64432392603885</v>
      </c>
    </row>
    <row r="687" spans="1:15">
      <c r="A687">
        <v>2457344.5</v>
      </c>
      <c r="B687" t="s">
        <v>686</v>
      </c>
      <c r="C687" s="1">
        <v>6.7465083005978496E-3</v>
      </c>
      <c r="D687" s="1">
        <v>107477879.71929701</v>
      </c>
      <c r="E687" s="1">
        <v>3.39439471182998</v>
      </c>
      <c r="F687" s="1">
        <v>76.635082187513902</v>
      </c>
      <c r="G687" s="1">
        <v>55.123317655345701</v>
      </c>
      <c r="H687" s="1">
        <v>2457355.8746036501</v>
      </c>
      <c r="I687" s="1">
        <v>1.85434482373418E-5</v>
      </c>
      <c r="J687" s="1">
        <v>341.77613407607799</v>
      </c>
      <c r="K687" s="1">
        <v>341.53241339904503</v>
      </c>
      <c r="L687" s="1">
        <v>108207905.250258</v>
      </c>
      <c r="M687" s="1">
        <v>108937930.78121901</v>
      </c>
      <c r="N687" s="1">
        <v>19413864.9614827</v>
      </c>
      <c r="O687" s="1">
        <f>J687-(A687-JD)*86400/N687*360-INT(J687-(A687-JD)*86400/N687*360)+MOD(INT(J687-(A687-JD)*86400/N687*360),360)</f>
        <v>142.6443510846384</v>
      </c>
    </row>
    <row r="688" spans="1:15">
      <c r="A688">
        <v>2457345.5</v>
      </c>
      <c r="B688" t="s">
        <v>687</v>
      </c>
      <c r="C688" s="1">
        <v>6.7466604870382498E-3</v>
      </c>
      <c r="D688" s="1">
        <v>107477880.255384</v>
      </c>
      <c r="E688" s="1">
        <v>3.3943944720852102</v>
      </c>
      <c r="F688" s="1">
        <v>76.635079083447195</v>
      </c>
      <c r="G688" s="1">
        <v>55.122980534026297</v>
      </c>
      <c r="H688" s="1">
        <v>2457355.87439333</v>
      </c>
      <c r="I688" s="1">
        <v>1.8543443836758601E-5</v>
      </c>
      <c r="J688" s="1">
        <v>343.37862891641998</v>
      </c>
      <c r="K688" s="1">
        <v>343.15568348879901</v>
      </c>
      <c r="L688" s="1">
        <v>108207922.369619</v>
      </c>
      <c r="M688" s="1">
        <v>108937964.48385499</v>
      </c>
      <c r="N688" s="1">
        <v>19413869.568627302</v>
      </c>
      <c r="O688" s="1">
        <f>J688-(A688-JD)*86400/N688*360-INT(J688-(A688-JD)*86400/N688*360)+MOD(INT(J688-(A688-JD)*86400/N688*360),360)</f>
        <v>142.64439790454139</v>
      </c>
    </row>
    <row r="689" spans="1:15">
      <c r="A689">
        <v>2457346.5</v>
      </c>
      <c r="B689" t="s">
        <v>688</v>
      </c>
      <c r="C689" s="1">
        <v>6.7468170839427204E-3</v>
      </c>
      <c r="D689" s="1">
        <v>107477880.888699</v>
      </c>
      <c r="E689" s="1">
        <v>3.3943942264911602</v>
      </c>
      <c r="F689" s="1">
        <v>76.635075712957601</v>
      </c>
      <c r="G689" s="1">
        <v>55.122615196497598</v>
      </c>
      <c r="H689" s="1">
        <v>2457355.8741655299</v>
      </c>
      <c r="I689" s="1">
        <v>1.8543439287502101E-5</v>
      </c>
      <c r="J689" s="1">
        <v>344.98115111699798</v>
      </c>
      <c r="K689" s="1">
        <v>344.77916078702401</v>
      </c>
      <c r="L689" s="1">
        <v>108207940.06736401</v>
      </c>
      <c r="M689" s="1">
        <v>108937999.246029</v>
      </c>
      <c r="N689" s="1">
        <v>19413874.3314263</v>
      </c>
      <c r="O689" s="1">
        <f>J689-(A689-JD)*86400/N689*360-INT(J689-(A689-JD)*86400/N689*360)+MOD(INT(J689-(A689-JD)*86400/N689*360),360)</f>
        <v>142.64446292204161</v>
      </c>
    </row>
    <row r="690" spans="1:15">
      <c r="A690">
        <v>2457347.5</v>
      </c>
      <c r="B690" t="s">
        <v>689</v>
      </c>
      <c r="C690" s="1">
        <v>6.74697762448454E-3</v>
      </c>
      <c r="D690" s="1">
        <v>107477881.586472</v>
      </c>
      <c r="E690" s="1">
        <v>3.3943939760264299</v>
      </c>
      <c r="F690" s="1">
        <v>76.635072071961304</v>
      </c>
      <c r="G690" s="1">
        <v>55.122224299107302</v>
      </c>
      <c r="H690" s="1">
        <v>2457355.8739218898</v>
      </c>
      <c r="I690" s="1">
        <v>1.8543434611126501E-5</v>
      </c>
      <c r="J690" s="1">
        <v>346.583698001632</v>
      </c>
      <c r="K690" s="1">
        <v>346.40282589053197</v>
      </c>
      <c r="L690" s="1">
        <v>108207958.25964101</v>
      </c>
      <c r="M690" s="1">
        <v>108938034.93280999</v>
      </c>
      <c r="N690" s="1">
        <v>19413879.227313701</v>
      </c>
      <c r="O690" s="1">
        <f>J690-(A690-JD)*86400/N690*360-INT(J690-(A690-JD)*86400/N690*360)+MOD(INT(J690-(A690-JD)*86400/N690*360),360)</f>
        <v>142.64454493626226</v>
      </c>
    </row>
    <row r="691" spans="1:15">
      <c r="A691">
        <v>2457348.5</v>
      </c>
      <c r="B691" t="s">
        <v>690</v>
      </c>
      <c r="C691" s="1">
        <v>6.74714161725537E-3</v>
      </c>
      <c r="D691" s="1">
        <v>107477882.317104</v>
      </c>
      <c r="E691" s="1">
        <v>3.3943937216845099</v>
      </c>
      <c r="F691" s="1">
        <v>76.635068157423603</v>
      </c>
      <c r="G691" s="1">
        <v>55.121810261800903</v>
      </c>
      <c r="H691" s="1">
        <v>2457355.8736639</v>
      </c>
      <c r="I691" s="1">
        <v>1.8543429829570901E-5</v>
      </c>
      <c r="J691" s="1">
        <v>348.18626713374402</v>
      </c>
      <c r="K691" s="1">
        <v>348.02665949071701</v>
      </c>
      <c r="L691" s="1">
        <v>108207976.861103</v>
      </c>
      <c r="M691" s="1">
        <v>108938071.405101</v>
      </c>
      <c r="N691" s="1">
        <v>19413884.233320899</v>
      </c>
      <c r="O691" s="1">
        <f>J691-(A691-JD)*86400/N691*360-INT(J691-(A691-JD)*86400/N691*360)+MOD(INT(J691-(A691-JD)*86400/N691*360),360)</f>
        <v>142.64464300407781</v>
      </c>
    </row>
    <row r="692" spans="1:15">
      <c r="A692">
        <v>2457349.5</v>
      </c>
      <c r="B692" t="s">
        <v>691</v>
      </c>
      <c r="C692" s="1">
        <v>6.7473085493009698E-3</v>
      </c>
      <c r="D692" s="1">
        <v>107477883.05012199</v>
      </c>
      <c r="E692" s="1">
        <v>3.3943934644703302</v>
      </c>
      <c r="F692" s="1">
        <v>76.635063967381996</v>
      </c>
      <c r="G692" s="1">
        <v>55.121375249416502</v>
      </c>
      <c r="H692" s="1">
        <v>2457355.8733929</v>
      </c>
      <c r="I692" s="1">
        <v>1.8543424965086601E-5</v>
      </c>
      <c r="J692" s="1">
        <v>349.788856335069</v>
      </c>
      <c r="K692" s="1">
        <v>349.65064240664498</v>
      </c>
      <c r="L692" s="1">
        <v>108207995.78518599</v>
      </c>
      <c r="M692" s="1">
        <v>108938108.52024999</v>
      </c>
      <c r="N692" s="1">
        <v>19413889.326152202</v>
      </c>
      <c r="O692" s="1">
        <f>J692-(A692-JD)*86400/N692*360-INT(J692-(A692-JD)*86400/N692*360)+MOD(INT(J692-(A692-JD)*86400/N692*360),360)</f>
        <v>142.6447564538621</v>
      </c>
    </row>
    <row r="693" spans="1:15">
      <c r="A693">
        <v>2457350.5</v>
      </c>
      <c r="B693" t="s">
        <v>692</v>
      </c>
      <c r="C693" s="1">
        <v>6.7474778894604601E-3</v>
      </c>
      <c r="D693" s="1">
        <v>107477883.756098</v>
      </c>
      <c r="E693" s="1">
        <v>3.3943932053966002</v>
      </c>
      <c r="F693" s="1">
        <v>76.635059500963493</v>
      </c>
      <c r="G693" s="1">
        <v>55.120921161106203</v>
      </c>
      <c r="H693" s="1">
        <v>2457355.8731100601</v>
      </c>
      <c r="I693" s="1">
        <v>1.8543420040163999E-5</v>
      </c>
      <c r="J693" s="1">
        <v>351.39146369631101</v>
      </c>
      <c r="K693" s="1">
        <v>351.27475561016701</v>
      </c>
      <c r="L693" s="1">
        <v>108208014.944398</v>
      </c>
      <c r="M693" s="1">
        <v>108938146.132698</v>
      </c>
      <c r="N693" s="1">
        <v>19413894.482261501</v>
      </c>
      <c r="O693" s="1">
        <f>J693-(A693-JD)*86400/N693*360-INT(J693-(A693-JD)*86400/N693*360)+MOD(INT(J693-(A693-JD)*86400/N693*360),360)</f>
        <v>142.64488489114592</v>
      </c>
    </row>
    <row r="694" spans="1:15">
      <c r="A694">
        <v>2457351.5</v>
      </c>
      <c r="B694" t="s">
        <v>693</v>
      </c>
      <c r="C694" s="1">
        <v>6.7476490919195697E-3</v>
      </c>
      <c r="D694" s="1">
        <v>107477884.406565</v>
      </c>
      <c r="E694" s="1">
        <v>3.3943929454800501</v>
      </c>
      <c r="F694" s="1">
        <v>76.635054758400301</v>
      </c>
      <c r="G694" s="1">
        <v>55.120449623823802</v>
      </c>
      <c r="H694" s="1">
        <v>2457355.8728163801</v>
      </c>
      <c r="I694" s="1">
        <v>1.8543415077455902E-5</v>
      </c>
      <c r="J694" s="1">
        <v>352.99408758374801</v>
      </c>
      <c r="K694" s="1">
        <v>352.898980247091</v>
      </c>
      <c r="L694" s="1">
        <v>108208034.250614</v>
      </c>
      <c r="M694" s="1">
        <v>108938184.09466401</v>
      </c>
      <c r="N694" s="1">
        <v>19413899.677933</v>
      </c>
      <c r="O694" s="1">
        <f>J694-(A694-JD)*86400/N694*360-INT(J694-(A694-JD)*86400/N694*360)+MOD(INT(J694-(A694-JD)*86400/N694*360),360)</f>
        <v>142.64502820000712</v>
      </c>
    </row>
    <row r="695" spans="1:15">
      <c r="A695">
        <v>2457352.5</v>
      </c>
      <c r="B695" t="s">
        <v>694</v>
      </c>
      <c r="C695" s="1">
        <v>6.7478215999207903E-3</v>
      </c>
      <c r="D695" s="1">
        <v>107477884.97392701</v>
      </c>
      <c r="E695" s="1">
        <v>3.3943926857375502</v>
      </c>
      <c r="F695" s="1">
        <v>76.635049741040007</v>
      </c>
      <c r="G695" s="1">
        <v>55.119961987856499</v>
      </c>
      <c r="H695" s="1">
        <v>2457355.8725127</v>
      </c>
      <c r="I695" s="1">
        <v>1.85434100996949E-5</v>
      </c>
      <c r="J695" s="1">
        <v>354.59672664377302</v>
      </c>
      <c r="K695" s="1">
        <v>354.52329765643401</v>
      </c>
      <c r="L695" s="1">
        <v>108208053.615399</v>
      </c>
      <c r="M695" s="1">
        <v>108938222.25687</v>
      </c>
      <c r="N695" s="1">
        <v>19413904.889366701</v>
      </c>
      <c r="O695" s="1">
        <f>J695-(A695-JD)*86400/N695*360-INT(J695-(A695-JD)*86400/N695*360)+MOD(INT(J695-(A695-JD)*86400/N695*360),360)</f>
        <v>142.64518654213202</v>
      </c>
    </row>
    <row r="696" spans="1:15">
      <c r="A696">
        <v>2457353.5</v>
      </c>
      <c r="B696" t="s">
        <v>695</v>
      </c>
      <c r="C696" s="1">
        <v>6.7479948495829901E-3</v>
      </c>
      <c r="D696" s="1">
        <v>107477885.431384</v>
      </c>
      <c r="E696" s="1">
        <v>3.3943924271820598</v>
      </c>
      <c r="F696" s="1">
        <v>76.635044451349799</v>
      </c>
      <c r="G696" s="1">
        <v>55.1194593237568</v>
      </c>
      <c r="H696" s="1">
        <v>2457355.8721996699</v>
      </c>
      <c r="I696" s="1">
        <v>1.8543405129608299E-5</v>
      </c>
      <c r="J696" s="1">
        <v>356.19937980601298</v>
      </c>
      <c r="K696" s="1">
        <v>356.147689388365</v>
      </c>
      <c r="L696" s="1">
        <v>108208072.95033599</v>
      </c>
      <c r="M696" s="1">
        <v>108938260.46928801</v>
      </c>
      <c r="N696" s="1">
        <v>19413910.092768501</v>
      </c>
      <c r="O696" s="1">
        <f>J696-(A696-JD)*86400/N696*360-INT(J696-(A696-JD)*86400/N696*360)+MOD(INT(J696-(A696-JD)*86400/N696*360),360)</f>
        <v>142.64536035420974</v>
      </c>
    </row>
    <row r="697" spans="1:15">
      <c r="A697">
        <v>2457354.5</v>
      </c>
      <c r="B697" t="s">
        <v>696</v>
      </c>
      <c r="C697" s="1">
        <v>6.7481682737977403E-3</v>
      </c>
      <c r="D697" s="1">
        <v>107477885.75284401</v>
      </c>
      <c r="E697" s="1">
        <v>3.3943921708185698</v>
      </c>
      <c r="F697" s="1">
        <v>76.635038892918899</v>
      </c>
      <c r="G697" s="1">
        <v>55.118942421101103</v>
      </c>
      <c r="H697" s="1">
        <v>2457355.8718778002</v>
      </c>
      <c r="I697" s="1">
        <v>1.8543400189829902E-5</v>
      </c>
      <c r="J697" s="1">
        <v>357.80204628458699</v>
      </c>
      <c r="K697" s="1">
        <v>357.77213722041301</v>
      </c>
      <c r="L697" s="1">
        <v>108208092.167376</v>
      </c>
      <c r="M697" s="1">
        <v>108938298.581908</v>
      </c>
      <c r="N697" s="1">
        <v>19413915.264442101</v>
      </c>
      <c r="O697" s="1">
        <f>J697-(A697-JD)*86400/N697*360-INT(J697-(A697-JD)*86400/N697*360)+MOD(INT(J697-(A697-JD)*86400/N697*360),360)</f>
        <v>142.64555034339287</v>
      </c>
    </row>
    <row r="698" spans="1:15">
      <c r="A698">
        <v>2457355.5</v>
      </c>
      <c r="B698" t="s">
        <v>697</v>
      </c>
      <c r="C698" s="1">
        <v>6.7483413062222296E-3</v>
      </c>
      <c r="D698" s="1">
        <v>107477885.912846</v>
      </c>
      <c r="E698" s="1">
        <v>3.39439191763995</v>
      </c>
      <c r="F698" s="1">
        <v>76.635033070451499</v>
      </c>
      <c r="G698" s="1">
        <v>55.118411789754497</v>
      </c>
      <c r="H698" s="1">
        <v>2457355.8715473898</v>
      </c>
      <c r="I698" s="1">
        <v>1.8543395302808599E-5</v>
      </c>
      <c r="J698" s="1">
        <v>359.404725576852</v>
      </c>
      <c r="K698" s="1">
        <v>359.39662317123202</v>
      </c>
      <c r="L698" s="1">
        <v>108208111.179185</v>
      </c>
      <c r="M698" s="1">
        <v>108938336.44552299</v>
      </c>
      <c r="N698" s="1">
        <v>19413920.3808848</v>
      </c>
      <c r="O698" s="1">
        <f>J698-(A698-JD)*86400/N698*360-INT(J698-(A698-JD)*86400/N698*360)+MOD(INT(J698-(A698-JD)*86400/N698*360),360)</f>
        <v>142.64575748004745</v>
      </c>
    </row>
    <row r="699" spans="1:15">
      <c r="A699">
        <v>2457356.5</v>
      </c>
      <c r="B699" t="s">
        <v>698</v>
      </c>
      <c r="C699" s="1">
        <v>6.7485133853338701E-3</v>
      </c>
      <c r="D699" s="1">
        <v>107477885.88648701</v>
      </c>
      <c r="E699" s="1">
        <v>3.3943916686226299</v>
      </c>
      <c r="F699" s="1">
        <v>76.635026989756597</v>
      </c>
      <c r="G699" s="1">
        <v>55.117867664545003</v>
      </c>
      <c r="H699" s="1">
        <v>2457355.87120861</v>
      </c>
      <c r="I699" s="1">
        <v>1.85433904907143E-5</v>
      </c>
      <c r="J699" s="1">
        <v>1.00741745872501</v>
      </c>
      <c r="K699" s="1">
        <v>1.02112951101809</v>
      </c>
      <c r="L699" s="1">
        <v>108208129.899516</v>
      </c>
      <c r="M699" s="1">
        <v>108938373.912544</v>
      </c>
      <c r="N699" s="1">
        <v>19413925.418885499</v>
      </c>
      <c r="O699" s="1">
        <f>J699-(A699-JD)*86400/N699*360-INT(J699-(A699-JD)*86400/N699*360)+MOD(INT(J699-(A699-JD)*86400/N699*360),360)</f>
        <v>142.64598298699002</v>
      </c>
    </row>
    <row r="700" spans="1:15">
      <c r="A700">
        <v>2457357.5</v>
      </c>
      <c r="B700" t="s">
        <v>699</v>
      </c>
      <c r="C700" s="1">
        <v>6.7486839585659498E-3</v>
      </c>
      <c r="D700" s="1">
        <v>107477885.64934701</v>
      </c>
      <c r="E700" s="1">
        <v>3.3943914247224698</v>
      </c>
      <c r="F700" s="1">
        <v>76.635020657731701</v>
      </c>
      <c r="G700" s="1">
        <v>55.1173100135506</v>
      </c>
      <c r="H700" s="1">
        <v>2457355.8708614199</v>
      </c>
      <c r="I700" s="1">
        <v>1.85433857753409E-5</v>
      </c>
      <c r="J700" s="1">
        <v>2.6101219763877799</v>
      </c>
      <c r="K700" s="1">
        <v>2.64563876833915</v>
      </c>
      <c r="L700" s="1">
        <v>108208148.24358401</v>
      </c>
      <c r="M700" s="1">
        <v>108938410.83782201</v>
      </c>
      <c r="N700" s="1">
        <v>19413930.355627298</v>
      </c>
      <c r="O700" s="1">
        <f>J700-(A700-JD)*86400/N700*360-INT(J700-(A700-JD)*86400/N700*360)+MOD(INT(J700-(A700-JD)*86400/N700*360),360)</f>
        <v>142.64622832486316</v>
      </c>
    </row>
    <row r="701" spans="1:15">
      <c r="A701">
        <v>2457358.5</v>
      </c>
      <c r="B701" t="s">
        <v>700</v>
      </c>
      <c r="C701" s="1">
        <v>6.7488524864399496E-3</v>
      </c>
      <c r="D701" s="1">
        <v>107477885.17743</v>
      </c>
      <c r="E701" s="1">
        <v>3.39439118687039</v>
      </c>
      <c r="F701" s="1">
        <v>76.635014082337506</v>
      </c>
      <c r="G701" s="1">
        <v>55.116738549383903</v>
      </c>
      <c r="H701" s="1">
        <v>2457355.8705056598</v>
      </c>
      <c r="I701" s="1">
        <v>1.8543381178006001E-5</v>
      </c>
      <c r="J701" s="1">
        <v>4.2128394349863401</v>
      </c>
      <c r="K701" s="1">
        <v>4.2701337339984597</v>
      </c>
      <c r="L701" s="1">
        <v>108208166.12845901</v>
      </c>
      <c r="M701" s="1">
        <v>108938447.07948799</v>
      </c>
      <c r="N701" s="1">
        <v>19413935.1687916</v>
      </c>
      <c r="O701" s="1">
        <f>J701-(A701-JD)*86400/N701*360-INT(J701-(A701-JD)*86400/N701*360)+MOD(INT(J701-(A701-JD)*86400/N701*360),360)</f>
        <v>142.64649517446583</v>
      </c>
    </row>
    <row r="702" spans="1:15">
      <c r="A702">
        <v>2457359.5</v>
      </c>
      <c r="B702" t="s">
        <v>701</v>
      </c>
      <c r="C702" s="1">
        <v>6.7490184465588401E-3</v>
      </c>
      <c r="D702" s="1">
        <v>107477884.44711301</v>
      </c>
      <c r="E702" s="1">
        <v>3.3943909559682202</v>
      </c>
      <c r="F702" s="1">
        <v>76.635007272569595</v>
      </c>
      <c r="G702" s="1">
        <v>55.116152741259398</v>
      </c>
      <c r="H702" s="1">
        <v>2457355.87014102</v>
      </c>
      <c r="I702" s="1">
        <v>1.8543376719452601E-5</v>
      </c>
      <c r="J702" s="1">
        <v>5.8155703864933503</v>
      </c>
      <c r="K702" s="1">
        <v>5.8945974641122101</v>
      </c>
      <c r="L702" s="1">
        <v>108208183.473444</v>
      </c>
      <c r="M702" s="1">
        <v>108938482.49977501</v>
      </c>
      <c r="N702" s="1">
        <v>19413939.836661302</v>
      </c>
      <c r="O702" s="1">
        <f>J702-(A702-JD)*86400/N702*360-INT(J702-(A702-JD)*86400/N702*360)+MOD(INT(J702-(A702-JD)*86400/N702*360),360)</f>
        <v>142.64678541835337</v>
      </c>
    </row>
    <row r="703" spans="1:15">
      <c r="A703">
        <v>2457360.5</v>
      </c>
      <c r="B703" t="s">
        <v>702</v>
      </c>
      <c r="C703" s="1">
        <v>6.7491813371869502E-3</v>
      </c>
      <c r="D703" s="1">
        <v>107477883.43508901</v>
      </c>
      <c r="E703" s="1">
        <v>3.39439073288451</v>
      </c>
      <c r="F703" s="1">
        <v>76.635000238418996</v>
      </c>
      <c r="G703" s="1">
        <v>55.115551823405902</v>
      </c>
      <c r="H703" s="1">
        <v>2457355.86976702</v>
      </c>
      <c r="I703" s="1">
        <v>1.8543372419762799E-5</v>
      </c>
      <c r="J703" s="1">
        <v>7.4183156211348704</v>
      </c>
      <c r="K703" s="1">
        <v>7.5190132868352704</v>
      </c>
      <c r="L703" s="1">
        <v>108208200.20041201</v>
      </c>
      <c r="M703" s="1">
        <v>108938516.965735</v>
      </c>
      <c r="N703" s="1">
        <v>19413944.338211399</v>
      </c>
      <c r="O703" s="1">
        <f>J703-(A703-JD)*86400/N703*360-INT(J703-(A703-JD)*86400/N703*360)+MOD(INT(J703-(A703-JD)*86400/N703*360),360)</f>
        <v>142.6471011268402</v>
      </c>
    </row>
    <row r="704" spans="1:15">
      <c r="A704">
        <v>2457361.5</v>
      </c>
      <c r="B704" t="s">
        <v>703</v>
      </c>
      <c r="C704" s="1">
        <v>6.7493406820890896E-3</v>
      </c>
      <c r="D704" s="1">
        <v>107477882.118358</v>
      </c>
      <c r="E704" s="1">
        <v>3.3943905184503902</v>
      </c>
      <c r="F704" s="1">
        <v>76.634992990827001</v>
      </c>
      <c r="G704" s="1">
        <v>55.1149348283747</v>
      </c>
      <c r="H704" s="1">
        <v>2457355.8693830702</v>
      </c>
      <c r="I704" s="1">
        <v>1.85433682982255E-5</v>
      </c>
      <c r="J704" s="1">
        <v>9.0210761341819801</v>
      </c>
      <c r="K704" s="1">
        <v>9.1433647841621504</v>
      </c>
      <c r="L704" s="1">
        <v>108208216.23432399</v>
      </c>
      <c r="M704" s="1">
        <v>108938550.350291</v>
      </c>
      <c r="N704" s="1">
        <v>19413948.653246999</v>
      </c>
      <c r="O704" s="1">
        <f>J704-(A704-JD)*86400/N704*360-INT(J704-(A704-JD)*86400/N704*360)+MOD(INT(J704-(A704-JD)*86400/N704*360),360)</f>
        <v>142.64744451645129</v>
      </c>
    </row>
    <row r="705" spans="1:15">
      <c r="A705">
        <v>2457362.5</v>
      </c>
      <c r="B705" t="s">
        <v>704</v>
      </c>
      <c r="C705" s="1">
        <v>6.74949603263841E-3</v>
      </c>
      <c r="D705" s="1">
        <v>107477880.474197</v>
      </c>
      <c r="E705" s="1">
        <v>3.3943903134557001</v>
      </c>
      <c r="F705" s="1">
        <v>76.634985541633796</v>
      </c>
      <c r="G705" s="1">
        <v>55.114300598481499</v>
      </c>
      <c r="H705" s="1">
        <v>2457355.8689884702</v>
      </c>
      <c r="I705" s="1">
        <v>1.8543364373284598E-5</v>
      </c>
      <c r="J705" s="1">
        <v>10.6238531142957</v>
      </c>
      <c r="K705" s="1">
        <v>10.7676357955468</v>
      </c>
      <c r="L705" s="1">
        <v>108208231.503428</v>
      </c>
      <c r="M705" s="1">
        <v>108938582.53265999</v>
      </c>
      <c r="N705" s="1">
        <v>19413952.762458298</v>
      </c>
      <c r="O705" s="1">
        <f>J705-(A705-JD)*86400/N705*360-INT(J705-(A705-JD)*86400/N705*360)+MOD(INT(J705-(A705-JD)*86400/N705*360),360)</f>
        <v>142.64781793517659</v>
      </c>
    </row>
    <row r="706" spans="1:15">
      <c r="A706">
        <v>2457363.5</v>
      </c>
      <c r="B706" t="s">
        <v>705</v>
      </c>
      <c r="C706" s="1">
        <v>6.74964697356693E-3</v>
      </c>
      <c r="D706" s="1">
        <v>107477878.48015</v>
      </c>
      <c r="E706" s="1">
        <v>3.39439011864512</v>
      </c>
      <c r="F706" s="1">
        <v>76.634977903513501</v>
      </c>
      <c r="G706" s="1">
        <v>55.113647806415798</v>
      </c>
      <c r="H706" s="1">
        <v>2457355.8685824098</v>
      </c>
      <c r="I706" s="1">
        <v>1.8543360662381001E-5</v>
      </c>
      <c r="J706" s="1">
        <v>12.2266479227226</v>
      </c>
      <c r="K706" s="1">
        <v>12.391810412302799</v>
      </c>
      <c r="L706" s="1">
        <v>108208245.939873</v>
      </c>
      <c r="M706" s="1">
        <v>108938613.39959601</v>
      </c>
      <c r="N706" s="1">
        <v>19413956.647585001</v>
      </c>
      <c r="O706" s="1">
        <f>J706-(A706-JD)*86400/N706*360-INT(J706-(A706-JD)*86400/N706*360)+MOD(INT(J706-(A706-JD)*86400/N706*360),360)</f>
        <v>142.64822383178216</v>
      </c>
    </row>
    <row r="707" spans="1:15">
      <c r="A707">
        <v>2457364.5</v>
      </c>
      <c r="B707" t="s">
        <v>706</v>
      </c>
      <c r="C707" s="1">
        <v>6.7497931241582597E-3</v>
      </c>
      <c r="D707" s="1">
        <v>107477876.114061</v>
      </c>
      <c r="E707" s="1">
        <v>3.39438993471465</v>
      </c>
      <c r="F707" s="1">
        <v>76.634970089906503</v>
      </c>
      <c r="G707" s="1">
        <v>55.112974991036197</v>
      </c>
      <c r="H707" s="1">
        <v>2457355.8681639899</v>
      </c>
      <c r="I707" s="1">
        <v>1.854335718191E-5</v>
      </c>
      <c r="J707" s="1">
        <v>13.829462057526101</v>
      </c>
      <c r="K707" s="1">
        <v>14.0158729567321</v>
      </c>
      <c r="L707" s="1">
        <v>108208259.479875</v>
      </c>
      <c r="M707" s="1">
        <v>108938642.84569</v>
      </c>
      <c r="N707" s="1">
        <v>19413960.291462</v>
      </c>
      <c r="O707" s="1">
        <f>J707-(A707-JD)*86400/N707*360-INT(J707-(A707-JD)*86400/N707*360)+MOD(INT(J707-(A707-JD)*86400/N707*360),360)</f>
        <v>142.64866471762934</v>
      </c>
    </row>
    <row r="708" spans="1:15">
      <c r="A708">
        <v>2457365.5</v>
      </c>
      <c r="B708" t="s">
        <v>707</v>
      </c>
      <c r="C708" s="1">
        <v>6.74993414226574E-3</v>
      </c>
      <c r="D708" s="1">
        <v>107477873.354102</v>
      </c>
      <c r="E708" s="1">
        <v>3.3943897623083399</v>
      </c>
      <c r="F708" s="1">
        <v>76.634962114939796</v>
      </c>
      <c r="G708" s="1">
        <v>55.112280581318998</v>
      </c>
      <c r="H708" s="1">
        <v>2457355.8677322501</v>
      </c>
      <c r="I708" s="1">
        <v>1.85433539471022E-5</v>
      </c>
      <c r="J708" s="1">
        <v>15.432297129411699</v>
      </c>
      <c r="K708" s="1">
        <v>15.6398079730145</v>
      </c>
      <c r="L708" s="1">
        <v>108208272.064183</v>
      </c>
      <c r="M708" s="1">
        <v>108938670.77426501</v>
      </c>
      <c r="N708" s="1">
        <v>19413963.678143401</v>
      </c>
      <c r="O708" s="1">
        <f>J708-(A708-JD)*86400/N708*360-INT(J708-(A708-JD)*86400/N708*360)+MOD(INT(J708-(A708-JD)*86400/N708*360),360)</f>
        <v>142.64914313524059</v>
      </c>
    </row>
    <row r="709" spans="1:15">
      <c r="A709">
        <v>2457366.5</v>
      </c>
      <c r="B709" t="s">
        <v>708</v>
      </c>
      <c r="C709" s="1">
        <v>6.7500697272355201E-3</v>
      </c>
      <c r="D709" s="1">
        <v>107477870.17882</v>
      </c>
      <c r="E709" s="1">
        <v>3.39438960201527</v>
      </c>
      <c r="F709" s="1">
        <v>76.634953993339195</v>
      </c>
      <c r="G709" s="1">
        <v>55.111562927076697</v>
      </c>
      <c r="H709" s="1">
        <v>2457355.8672861899</v>
      </c>
      <c r="I709" s="1">
        <v>1.85433509719287E-5</v>
      </c>
      <c r="J709" s="1">
        <v>17.035154830838401</v>
      </c>
      <c r="K709" s="1">
        <v>17.263600211215898</v>
      </c>
      <c r="L709" s="1">
        <v>108208283.63844401</v>
      </c>
      <c r="M709" s="1">
        <v>108938697.098068</v>
      </c>
      <c r="N709" s="1">
        <v>19413966.7930016</v>
      </c>
      <c r="O709" s="1">
        <f>J709-(A709-JD)*86400/N709*360-INT(J709-(A709-JD)*86400/N709*360)+MOD(INT(J709-(A709-JD)*86400/N709*360),360)</f>
        <v>142.64966162176233</v>
      </c>
    </row>
    <row r="710" spans="1:15">
      <c r="A710">
        <v>2457367.5</v>
      </c>
      <c r="B710" t="s">
        <v>709</v>
      </c>
      <c r="C710" s="1">
        <v>6.7501996222425397E-3</v>
      </c>
      <c r="D710" s="1">
        <v>107477866.567221</v>
      </c>
      <c r="E710" s="1">
        <v>3.3943894543669599</v>
      </c>
      <c r="F710" s="1">
        <v>76.634945740330195</v>
      </c>
      <c r="G710" s="1">
        <v>55.1108203331707</v>
      </c>
      <c r="H710" s="1">
        <v>2457355.8668247699</v>
      </c>
      <c r="I710" s="1">
        <v>1.85433482690153E-5</v>
      </c>
      <c r="J710" s="1">
        <v>18.638036901652999</v>
      </c>
      <c r="K710" s="1">
        <v>18.887234607682601</v>
      </c>
      <c r="L710" s="1">
        <v>108208294.15354</v>
      </c>
      <c r="M710" s="1">
        <v>108938721.739858</v>
      </c>
      <c r="N710" s="1">
        <v>19413969.622818101</v>
      </c>
      <c r="O710" s="1">
        <f>J710-(A710-JD)*86400/N710*360-INT(J710-(A710-JD)*86400/N710*360)+MOD(INT(J710-(A710-JD)*86400/N710*360),360)</f>
        <v>142.65022266951019</v>
      </c>
    </row>
    <row r="711" spans="1:15">
      <c r="A711">
        <v>2457368.5</v>
      </c>
      <c r="B711" t="s">
        <v>710</v>
      </c>
      <c r="C711" s="1">
        <v>6.7503236163216802E-3</v>
      </c>
      <c r="D711" s="1">
        <v>107477862.49886601</v>
      </c>
      <c r="E711" s="1">
        <v>3.3943893198352</v>
      </c>
      <c r="F711" s="1">
        <v>76.634937371530995</v>
      </c>
      <c r="G711" s="1">
        <v>55.110051095636997</v>
      </c>
      <c r="H711" s="1">
        <v>2457355.8663469502</v>
      </c>
      <c r="I711" s="1">
        <v>1.8543345849559002E-5</v>
      </c>
      <c r="J711" s="1">
        <v>20.240945092800601</v>
      </c>
      <c r="K711" s="1">
        <v>20.510696263380002</v>
      </c>
      <c r="L711" s="1">
        <v>108208303.565909</v>
      </c>
      <c r="M711" s="1">
        <v>108938744.632952</v>
      </c>
      <c r="N711" s="1">
        <v>19413972.155869599</v>
      </c>
      <c r="O711" s="1">
        <f>J711-(A711-JD)*86400/N711*360-INT(J711-(A711-JD)*86400/N711*360)+MOD(INT(J711-(A711-JD)*86400/N711*360),360)</f>
        <v>142.65082868492959</v>
      </c>
    </row>
    <row r="712" spans="1:15">
      <c r="A712">
        <v>2457369.5</v>
      </c>
      <c r="B712" t="s">
        <v>711</v>
      </c>
      <c r="C712" s="1">
        <v>6.7504415461331997E-3</v>
      </c>
      <c r="D712" s="1">
        <v>107477857.95400301</v>
      </c>
      <c r="E712" s="1">
        <v>3.39438919883046</v>
      </c>
      <c r="F712" s="1">
        <v>76.634928902835</v>
      </c>
      <c r="G712" s="1">
        <v>55.109253539077699</v>
      </c>
      <c r="H712" s="1">
        <v>2457355.8658516998</v>
      </c>
      <c r="I712" s="1">
        <v>1.8543343723245899E-5</v>
      </c>
      <c r="J712" s="1">
        <v>21.843881128751601</v>
      </c>
      <c r="K712" s="1">
        <v>22.133970420811998</v>
      </c>
      <c r="L712" s="1">
        <v>108208311.83787</v>
      </c>
      <c r="M712" s="1">
        <v>108938765.721738</v>
      </c>
      <c r="N712" s="1">
        <v>19413974.382015299</v>
      </c>
      <c r="O712" s="1">
        <f>J712-(A712-JD)*86400/N712*360-INT(J712-(A712-JD)*86400/N712*360)+MOD(INT(J712-(A712-JD)*86400/N712*360),360)</f>
        <v>142.65148194624135</v>
      </c>
    </row>
    <row r="713" spans="1:15">
      <c r="A713">
        <v>2457370.5</v>
      </c>
      <c r="B713" t="s">
        <v>712</v>
      </c>
      <c r="C713" s="1">
        <v>6.7505532974074202E-3</v>
      </c>
      <c r="D713" s="1">
        <v>107477852.913715</v>
      </c>
      <c r="E713" s="1">
        <v>3.39438909170075</v>
      </c>
      <c r="F713" s="1">
        <v>76.634920350284403</v>
      </c>
      <c r="G713" s="1">
        <v>55.108426055380498</v>
      </c>
      <c r="H713" s="1">
        <v>2457355.8653380401</v>
      </c>
      <c r="I713" s="1">
        <v>1.8543341898171601E-5</v>
      </c>
      <c r="J713" s="1">
        <v>23.4468466685923</v>
      </c>
      <c r="K713" s="1">
        <v>23.757042439443801</v>
      </c>
      <c r="L713" s="1">
        <v>108208318.93792801</v>
      </c>
      <c r="M713" s="1">
        <v>108938784.96214201</v>
      </c>
      <c r="N713" s="1">
        <v>19413976.292778999</v>
      </c>
      <c r="O713" s="1">
        <f>J713-(A713-JD)*86400/N713*360-INT(J713-(A713-JD)*86400/N713*360)+MOD(INT(J713-(A713-JD)*86400/N713*360),360)</f>
        <v>142.65218456011235</v>
      </c>
    </row>
    <row r="714" spans="1:15">
      <c r="A714">
        <v>2457371.5</v>
      </c>
      <c r="B714" t="s">
        <v>713</v>
      </c>
      <c r="C714" s="1">
        <v>6.75065880593938E-3</v>
      </c>
      <c r="D714" s="1">
        <v>107477847.360101</v>
      </c>
      <c r="E714" s="1">
        <v>3.3943889987313498</v>
      </c>
      <c r="F714" s="1">
        <v>76.6349117299319</v>
      </c>
      <c r="G714" s="1">
        <v>55.107567144064802</v>
      </c>
      <c r="H714" s="1">
        <v>2457355.8648050702</v>
      </c>
      <c r="I714" s="1">
        <v>1.8543340380766899E-5</v>
      </c>
      <c r="J714" s="1">
        <v>25.049843265485801</v>
      </c>
      <c r="K714" s="1">
        <v>25.379897769312699</v>
      </c>
      <c r="L714" s="1">
        <v>108208324.841065</v>
      </c>
      <c r="M714" s="1">
        <v>108938802.32202899</v>
      </c>
      <c r="N714" s="1">
        <v>19413977.881427899</v>
      </c>
      <c r="O714" s="1">
        <f>J714-(A714-JD)*86400/N714*360-INT(J714-(A714-JD)*86400/N714*360)+MOD(INT(J714-(A714-JD)*86400/N714*360),360)</f>
        <v>142.65293841694393</v>
      </c>
    </row>
    <row r="715" spans="1:15">
      <c r="A715">
        <v>2457372.5</v>
      </c>
      <c r="B715" t="s">
        <v>714</v>
      </c>
      <c r="C715" s="1">
        <v>6.7507580580243197E-3</v>
      </c>
      <c r="D715" s="1">
        <v>107477841.27648699</v>
      </c>
      <c r="E715" s="1">
        <v>3.3943889201450399</v>
      </c>
      <c r="F715" s="1">
        <v>76.634903057695098</v>
      </c>
      <c r="G715" s="1">
        <v>55.1066754544497</v>
      </c>
      <c r="H715" s="1">
        <v>2457355.86425194</v>
      </c>
      <c r="I715" s="1">
        <v>1.8543339175730499E-5</v>
      </c>
      <c r="J715" s="1">
        <v>26.652872324324999</v>
      </c>
      <c r="K715" s="1">
        <v>27.002521922617699</v>
      </c>
      <c r="L715" s="1">
        <v>108208329.529</v>
      </c>
      <c r="M715" s="1">
        <v>108938817.781514</v>
      </c>
      <c r="N715" s="1">
        <v>19413979.143042699</v>
      </c>
      <c r="O715" s="1">
        <f>J715-(A715-JD)*86400/N715*360-INT(J715-(A715-JD)*86400/N715*360)+MOD(INT(J715-(A715-JD)*86400/N715*360),360)</f>
        <v>142.65374514492555</v>
      </c>
    </row>
    <row r="716" spans="1:15">
      <c r="A716">
        <v>2457373.5</v>
      </c>
      <c r="B716" t="s">
        <v>715</v>
      </c>
      <c r="C716" s="1">
        <v>6.75085109026993E-3</v>
      </c>
      <c r="D716" s="1">
        <v>107477834.64768399</v>
      </c>
      <c r="E716" s="1">
        <v>3.3943888561034501</v>
      </c>
      <c r="F716" s="1">
        <v>76.634894349202398</v>
      </c>
      <c r="G716" s="1">
        <v>55.1057498295702</v>
      </c>
      <c r="H716" s="1">
        <v>2457355.8636779701</v>
      </c>
      <c r="I716" s="1">
        <v>1.8543338285968599E-5</v>
      </c>
      <c r="J716" s="1">
        <v>28.255935057653801</v>
      </c>
      <c r="K716" s="1">
        <v>28.624900443344899</v>
      </c>
      <c r="L716" s="1">
        <v>108208332.990429</v>
      </c>
      <c r="M716" s="1">
        <v>108938831.33317301</v>
      </c>
      <c r="N716" s="1">
        <v>19413980.074580401</v>
      </c>
      <c r="O716" s="1">
        <f>J716-(A716-JD)*86400/N716*360-INT(J716-(A716-JD)*86400/N716*360)+MOD(INT(J716-(A716-JD)*86400/N716*360),360)</f>
        <v>142.65460606284023</v>
      </c>
    </row>
    <row r="717" spans="1:15">
      <c r="A717">
        <v>2457374.5</v>
      </c>
      <c r="B717" t="s">
        <v>716</v>
      </c>
      <c r="C717" s="1">
        <v>6.7509379888147899E-3</v>
      </c>
      <c r="D717" s="1">
        <v>107477827.460273</v>
      </c>
      <c r="E717" s="1">
        <v>3.3943888067091099</v>
      </c>
      <c r="F717" s="1">
        <v>76.634885619628704</v>
      </c>
      <c r="G717" s="1">
        <v>55.104789351013601</v>
      </c>
      <c r="H717" s="1">
        <v>2457355.8630825998</v>
      </c>
      <c r="I717" s="1">
        <v>1.85433377125413E-5</v>
      </c>
      <c r="J717" s="1">
        <v>29.859032440686001</v>
      </c>
      <c r="K717" s="1">
        <v>30.247018875747202</v>
      </c>
      <c r="L717" s="1">
        <v>108208335.22122499</v>
      </c>
      <c r="M717" s="1">
        <v>108938842.98217601</v>
      </c>
      <c r="N717" s="1">
        <v>19413980.674931102</v>
      </c>
      <c r="O717" s="1">
        <f>J717-(A717-JD)*86400/N717*360-INT(J717-(A717-JD)*86400/N717*360)+MOD(INT(J717-(A717-JD)*86400/N717*360),360)</f>
        <v>142.65552213236947</v>
      </c>
    </row>
    <row r="718" spans="1:15">
      <c r="A718">
        <v>2457375.5</v>
      </c>
      <c r="B718" t="s">
        <v>717</v>
      </c>
      <c r="C718" s="1">
        <v>6.7510188881196101E-3</v>
      </c>
      <c r="D718" s="1">
        <v>107477819.702932</v>
      </c>
      <c r="E718" s="1">
        <v>3.3943887720086101</v>
      </c>
      <c r="F718" s="1">
        <v>76.634876883530296</v>
      </c>
      <c r="G718" s="1">
        <v>55.103793383032396</v>
      </c>
      <c r="H718" s="1">
        <v>2457355.8624654301</v>
      </c>
      <c r="I718" s="1">
        <v>1.85433374546139E-5</v>
      </c>
      <c r="J718" s="1">
        <v>31.462165167029401</v>
      </c>
      <c r="K718" s="1">
        <v>31.868862733296002</v>
      </c>
      <c r="L718" s="1">
        <v>108208336.224636</v>
      </c>
      <c r="M718" s="1">
        <v>108938852.746341</v>
      </c>
      <c r="N718" s="1">
        <v>19413980.9449687</v>
      </c>
      <c r="O718" s="1">
        <f>J718-(A718-JD)*86400/N718*360-INT(J718-(A718-JD)*86400/N718*360)+MOD(INT(J718-(A718-JD)*86400/N718*360),360)</f>
        <v>142.65649391150328</v>
      </c>
    </row>
    <row r="719" spans="1:15">
      <c r="A719">
        <v>2457376.5</v>
      </c>
      <c r="B719" t="s">
        <v>718</v>
      </c>
      <c r="C719" s="1">
        <v>6.7510939696330801E-3</v>
      </c>
      <c r="D719" s="1">
        <v>107477811.366758</v>
      </c>
      <c r="E719" s="1">
        <v>3.39438875199692</v>
      </c>
      <c r="F719" s="1">
        <v>76.634868154673796</v>
      </c>
      <c r="G719" s="1">
        <v>55.102761612886901</v>
      </c>
      <c r="H719" s="1">
        <v>2457355.8618263002</v>
      </c>
      <c r="I719" s="1">
        <v>1.85433375094086E-5</v>
      </c>
      <c r="J719" s="1">
        <v>33.06533360812</v>
      </c>
      <c r="K719" s="1">
        <v>33.490417471147502</v>
      </c>
      <c r="L719" s="1">
        <v>108208336.01146901</v>
      </c>
      <c r="M719" s="1">
        <v>108938860.65617999</v>
      </c>
      <c r="N719" s="1">
        <v>19413980.8876012</v>
      </c>
      <c r="O719" s="1">
        <f>J719-(A719-JD)*86400/N719*360-INT(J719-(A719-JD)*86400/N719*360)+MOD(INT(J719-(A719-JD)*86400/N719*360),360)</f>
        <v>142.65752151171046</v>
      </c>
    </row>
    <row r="720" spans="1:15">
      <c r="A720">
        <v>2457377.5</v>
      </c>
      <c r="B720" t="s">
        <v>719</v>
      </c>
      <c r="C720" s="1">
        <v>6.7511634577503603E-3</v>
      </c>
      <c r="D720" s="1">
        <v>107477802.44577099</v>
      </c>
      <c r="E720" s="1">
        <v>3.3943887466226901</v>
      </c>
      <c r="F720" s="1">
        <v>76.634859445869196</v>
      </c>
      <c r="G720" s="1">
        <v>55.101694105444501</v>
      </c>
      <c r="H720" s="1">
        <v>2457355.8611652399</v>
      </c>
      <c r="I720" s="1">
        <v>1.8543337872189501E-5</v>
      </c>
      <c r="J720" s="1">
        <v>34.668537758700801</v>
      </c>
      <c r="K720" s="1">
        <v>35.111668444071299</v>
      </c>
      <c r="L720" s="1">
        <v>108208334.60014699</v>
      </c>
      <c r="M720" s="1">
        <v>108938866.75452401</v>
      </c>
      <c r="N720" s="1">
        <v>19413980.507787101</v>
      </c>
      <c r="O720" s="1">
        <f>J720-(A720-JD)*86400/N720*360-INT(J720-(A720-JD)*86400/N720*360)+MOD(INT(J720-(A720-JD)*86400/N720*360),360)</f>
        <v>142.65860454325343</v>
      </c>
    </row>
    <row r="721" spans="1:15">
      <c r="A721">
        <v>2457378.5</v>
      </c>
      <c r="B721" t="s">
        <v>720</v>
      </c>
      <c r="C721" s="1">
        <v>6.7512276163544296E-3</v>
      </c>
      <c r="D721" s="1">
        <v>107477792.937288</v>
      </c>
      <c r="E721" s="1">
        <v>3.39438875579483</v>
      </c>
      <c r="F721" s="1">
        <v>76.634850768808505</v>
      </c>
      <c r="G721" s="1">
        <v>55.100591334431797</v>
      </c>
      <c r="H721" s="1">
        <v>2457355.86048256</v>
      </c>
      <c r="I721" s="1">
        <v>1.85433385362612E-5</v>
      </c>
      <c r="J721" s="1">
        <v>36.2717772053375</v>
      </c>
      <c r="K721" s="1">
        <v>36.732600887430799</v>
      </c>
      <c r="L721" s="1">
        <v>108208332.016719</v>
      </c>
      <c r="M721" s="1">
        <v>108938871.09615</v>
      </c>
      <c r="N721" s="1">
        <v>19413979.812536102</v>
      </c>
      <c r="O721" s="1">
        <f>J721-(A721-JD)*86400/N721*360-INT(J721-(A721-JD)*86400/N721*360)+MOD(INT(J721-(A721-JD)*86400/N721*360),360)</f>
        <v>142.65974208450757</v>
      </c>
    </row>
    <row r="722" spans="1:15">
      <c r="A722">
        <v>2457379.5</v>
      </c>
      <c r="B722" t="s">
        <v>721</v>
      </c>
      <c r="C722" s="1">
        <v>6.7512867458003898E-3</v>
      </c>
      <c r="D722" s="1">
        <v>107477782.842467</v>
      </c>
      <c r="E722" s="1">
        <v>3.3943887793901002</v>
      </c>
      <c r="F722" s="1">
        <v>76.634842133920003</v>
      </c>
      <c r="G722" s="1">
        <v>55.099454232958102</v>
      </c>
      <c r="H722" s="1">
        <v>2457355.8597788299</v>
      </c>
      <c r="I722" s="1">
        <v>1.8543339492912801E-5</v>
      </c>
      <c r="J722" s="1">
        <v>37.875051075824501</v>
      </c>
      <c r="K722" s="1">
        <v>38.353199878578899</v>
      </c>
      <c r="L722" s="1">
        <v>108208328.29507101</v>
      </c>
      <c r="M722" s="1">
        <v>108938873.747674</v>
      </c>
      <c r="N722" s="1">
        <v>19413978.810968202</v>
      </c>
      <c r="O722" s="1">
        <f>J722-(A722-JD)*86400/N722*360-INT(J722-(A722-JD)*86400/N722*360)+MOD(INT(J722-(A722-JD)*86400/N722*360),360)</f>
        <v>142.66093262860704</v>
      </c>
    </row>
    <row r="723" spans="1:15">
      <c r="A723">
        <v>2457380.5</v>
      </c>
      <c r="B723" t="s">
        <v>722</v>
      </c>
      <c r="C723" s="1">
        <v>6.7513411747987702E-3</v>
      </c>
      <c r="D723" s="1">
        <v>107477772.16683801</v>
      </c>
      <c r="E723" s="1">
        <v>3.3943888172617398</v>
      </c>
      <c r="F723" s="1">
        <v>76.634833550250505</v>
      </c>
      <c r="G723" s="1">
        <v>55.098284221536403</v>
      </c>
      <c r="H723" s="1">
        <v>2457355.8590549501</v>
      </c>
      <c r="I723" s="1">
        <v>1.8543340731508101E-5</v>
      </c>
      <c r="J723" s="1">
        <v>39.478358011169597</v>
      </c>
      <c r="K723" s="1">
        <v>39.973450320415502</v>
      </c>
      <c r="L723" s="1">
        <v>108208323.47658201</v>
      </c>
      <c r="M723" s="1">
        <v>108938874.78632499</v>
      </c>
      <c r="N723" s="1">
        <v>19413977.5142189</v>
      </c>
      <c r="O723" s="1">
        <f>J723-(A723-JD)*86400/N723*360-INT(J723-(A723-JD)*86400/N723*360)+MOD(INT(J723-(A723-JD)*86400/N723*360),360)</f>
        <v>142.66217406207556</v>
      </c>
    </row>
    <row r="724" spans="1:15">
      <c r="A724">
        <v>2457381.5</v>
      </c>
      <c r="B724" t="s">
        <v>723</v>
      </c>
      <c r="C724" s="1">
        <v>6.7513912543800299E-3</v>
      </c>
      <c r="D724" s="1">
        <v>107477760.92088801</v>
      </c>
      <c r="E724" s="1">
        <v>3.3943888692487101</v>
      </c>
      <c r="F724" s="1">
        <v>76.634825025380394</v>
      </c>
      <c r="G724" s="1">
        <v>55.097083241348798</v>
      </c>
      <c r="H724" s="1">
        <v>2457355.85831211</v>
      </c>
      <c r="I724" s="1">
        <v>1.8543342239503002E-5</v>
      </c>
      <c r="J724" s="1">
        <v>41.081696132260497</v>
      </c>
      <c r="K724" s="1">
        <v>41.593336919343798</v>
      </c>
      <c r="L724" s="1">
        <v>108208317.610052</v>
      </c>
      <c r="M724" s="1">
        <v>108938874.299216</v>
      </c>
      <c r="N724" s="1">
        <v>19413975.935421601</v>
      </c>
      <c r="O724" s="1">
        <f>J724-(A724-JD)*86400/N724*360-INT(J724-(A724-JD)*86400/N724*360)+MOD(INT(J724-(A724-JD)*86400/N724*360),360)</f>
        <v>142.66346363339767</v>
      </c>
    </row>
    <row r="725" spans="1:15">
      <c r="A725">
        <v>2457382.5</v>
      </c>
      <c r="B725" t="s">
        <v>724</v>
      </c>
      <c r="C725" s="1">
        <v>6.7514373496833499E-3</v>
      </c>
      <c r="D725" s="1">
        <v>107477749.120654</v>
      </c>
      <c r="E725" s="1">
        <v>3.3943889351852499</v>
      </c>
      <c r="F725" s="1">
        <v>76.634816565394701</v>
      </c>
      <c r="G725" s="1">
        <v>55.095853774797497</v>
      </c>
      <c r="H725" s="1">
        <v>2457355.8575518401</v>
      </c>
      <c r="I725" s="1">
        <v>1.8543344002521999E-5</v>
      </c>
      <c r="J725" s="1">
        <v>42.685063019251302</v>
      </c>
      <c r="K725" s="1">
        <v>43.212844175553897</v>
      </c>
      <c r="L725" s="1">
        <v>108208310.751407</v>
      </c>
      <c r="M725" s="1">
        <v>108938872.38215999</v>
      </c>
      <c r="N725" s="1">
        <v>19413974.0896268</v>
      </c>
      <c r="O725" s="1">
        <f>J725-(A725-JD)*86400/N725*360-INT(J725-(A725-JD)*86400/N725*360)+MOD(INT(J725-(A725-JD)*86400/N725*360),360)</f>
        <v>142.66479793813983</v>
      </c>
    </row>
    <row r="726" spans="1:15">
      <c r="A726">
        <v>2457383.5</v>
      </c>
      <c r="B726" t="s">
        <v>725</v>
      </c>
      <c r="C726" s="1">
        <v>6.7514798300583696E-3</v>
      </c>
      <c r="D726" s="1">
        <v>107477736.78830799</v>
      </c>
      <c r="E726" s="1">
        <v>3.3943890149101001</v>
      </c>
      <c r="F726" s="1">
        <v>76.634808174927002</v>
      </c>
      <c r="G726" s="1">
        <v>55.094598852470398</v>
      </c>
      <c r="H726" s="1">
        <v>2457355.85677602</v>
      </c>
      <c r="I726" s="1">
        <v>1.8543346004483401E-5</v>
      </c>
      <c r="J726" s="1">
        <v>44.288455704524999</v>
      </c>
      <c r="K726" s="1">
        <v>44.831956386474602</v>
      </c>
      <c r="L726" s="1">
        <v>108208302.963209</v>
      </c>
      <c r="M726" s="1">
        <v>108938869.13811</v>
      </c>
      <c r="N726" s="1">
        <v>19413971.993671302</v>
      </c>
      <c r="O726" s="1">
        <f>J726-(A726-JD)*86400/N726*360-INT(J726-(A726-JD)*86400/N726*360)+MOD(INT(J726-(A726-JD)*86400/N726*360),360)</f>
        <v>142.6661729206412</v>
      </c>
    </row>
    <row r="727" spans="1:15">
      <c r="A727">
        <v>2457384.5</v>
      </c>
      <c r="B727" t="s">
        <v>726</v>
      </c>
      <c r="C727" s="1">
        <v>6.7515190577843304E-3</v>
      </c>
      <c r="D727" s="1">
        <v>107477723.95270699</v>
      </c>
      <c r="E727" s="1">
        <v>3.3943891082744302</v>
      </c>
      <c r="F727" s="1">
        <v>76.634799857288698</v>
      </c>
      <c r="G727" s="1">
        <v>55.093322043254098</v>
      </c>
      <c r="H727" s="1">
        <v>2457355.8559868401</v>
      </c>
      <c r="I727" s="1">
        <v>1.8543348227774299E-5</v>
      </c>
      <c r="J727" s="1">
        <v>45.8918706824739</v>
      </c>
      <c r="K727" s="1">
        <v>46.450657666639501</v>
      </c>
      <c r="L727" s="1">
        <v>108208294.313978</v>
      </c>
      <c r="M727" s="1">
        <v>108938864.67524999</v>
      </c>
      <c r="N727" s="1">
        <v>19413969.6659953</v>
      </c>
      <c r="O727" s="1">
        <f>J727-(A727-JD)*86400/N727*360-INT(J727-(A727-JD)*86400/N727*360)+MOD(INT(J727-(A727-JD)*86400/N727*360),360)</f>
        <v>142.66758389561983</v>
      </c>
    </row>
    <row r="728" spans="1:15">
      <c r="A728">
        <v>2457385.5</v>
      </c>
      <c r="B728" t="s">
        <v>727</v>
      </c>
      <c r="C728" s="1">
        <v>6.7515553757095201E-3</v>
      </c>
      <c r="D728" s="1">
        <v>107477710.649849</v>
      </c>
      <c r="E728" s="1">
        <v>3.3943892151475201</v>
      </c>
      <c r="F728" s="1">
        <v>76.634791614708604</v>
      </c>
      <c r="G728" s="1">
        <v>55.092027423347098</v>
      </c>
      <c r="H728" s="1">
        <v>2457355.8551868098</v>
      </c>
      <c r="I728" s="1">
        <v>1.85433506534776E-5</v>
      </c>
      <c r="J728" s="1">
        <v>47.4953039402954</v>
      </c>
      <c r="K728" s="1">
        <v>48.068931988179301</v>
      </c>
      <c r="L728" s="1">
        <v>108208284.877308</v>
      </c>
      <c r="M728" s="1">
        <v>108938859.10476799</v>
      </c>
      <c r="N728" s="1">
        <v>19413967.126404099</v>
      </c>
      <c r="O728" s="1">
        <f>J728-(A728-JD)*86400/N728*360-INT(J728-(A728-JD)*86400/N728*360)+MOD(INT(J728-(A728-JD)*86400/N728*360),360)</f>
        <v>142.6690255940523</v>
      </c>
    </row>
    <row r="729" spans="1:15">
      <c r="A729">
        <v>2457386.5</v>
      </c>
      <c r="B729" t="s">
        <v>728</v>
      </c>
      <c r="C729" s="1">
        <v>6.7515890941535301E-3</v>
      </c>
      <c r="D729" s="1">
        <v>107477696.923171</v>
      </c>
      <c r="E729" s="1">
        <v>3.39438933541875</v>
      </c>
      <c r="F729" s="1">
        <v>76.634783448696396</v>
      </c>
      <c r="G729" s="1">
        <v>55.090719519041102</v>
      </c>
      <c r="H729" s="1">
        <v>2457355.8543787198</v>
      </c>
      <c r="I729" s="1">
        <v>1.8543353261661299E-5</v>
      </c>
      <c r="J729" s="1">
        <v>49.098751014899399</v>
      </c>
      <c r="K729" s="1">
        <v>49.686763247050699</v>
      </c>
      <c r="L729" s="1">
        <v>108208274.73074099</v>
      </c>
      <c r="M729" s="1">
        <v>108938852.53831001</v>
      </c>
      <c r="N729" s="1">
        <v>19413964.395765699</v>
      </c>
      <c r="O729" s="1">
        <f>J729-(A729-JD)*86400/N729*360-INT(J729-(A729-JD)*86400/N729*360)+MOD(INT(J729-(A729-JD)*86400/N729*360),360)</f>
        <v>142.67049223892536</v>
      </c>
    </row>
    <row r="730" spans="1:15">
      <c r="A730">
        <v>2457387.5</v>
      </c>
      <c r="B730" t="s">
        <v>729</v>
      </c>
      <c r="C730" s="1">
        <v>6.7516204775706599E-3</v>
      </c>
      <c r="D730" s="1">
        <v>107477682.823626</v>
      </c>
      <c r="E730" s="1">
        <v>3.39438946899446</v>
      </c>
      <c r="F730" s="1">
        <v>76.634775360538299</v>
      </c>
      <c r="G730" s="1">
        <v>55.089403219011203</v>
      </c>
      <c r="H730" s="1">
        <v>2457355.8535655802</v>
      </c>
      <c r="I730" s="1">
        <v>1.8543356031733699E-5</v>
      </c>
      <c r="J730" s="1">
        <v>50.702207080144198</v>
      </c>
      <c r="K730" s="1">
        <v>51.304135359243404</v>
      </c>
      <c r="L730" s="1">
        <v>108208263.954383</v>
      </c>
      <c r="M730" s="1">
        <v>108938845.08513901</v>
      </c>
      <c r="N730" s="1">
        <v>19413961.495638698</v>
      </c>
      <c r="O730" s="1">
        <f>J730-(A730-JD)*86400/N730*360-INT(J730-(A730-JD)*86400/N730*360)+MOD(INT(J730-(A730-JD)*86400/N730*360),360)</f>
        <v>142.67197765537253</v>
      </c>
    </row>
    <row r="731" spans="1:15">
      <c r="A731">
        <v>2457388.5</v>
      </c>
      <c r="B731" t="s">
        <v>730</v>
      </c>
      <c r="C731" s="1">
        <v>6.75164973170679E-3</v>
      </c>
      <c r="D731" s="1">
        <v>107477668.40943199</v>
      </c>
      <c r="E731" s="1">
        <v>3.3943896157882598</v>
      </c>
      <c r="F731" s="1">
        <v>76.634767351918498</v>
      </c>
      <c r="G731" s="1">
        <v>55.088083653190502</v>
      </c>
      <c r="H731" s="1">
        <v>2457355.8527505398</v>
      </c>
      <c r="I731" s="1">
        <v>1.8543358942866198E-5</v>
      </c>
      <c r="J731" s="1">
        <v>52.305667067303197</v>
      </c>
      <c r="K731" s="1">
        <v>52.921032389886498</v>
      </c>
      <c r="L731" s="1">
        <v>108208252.629264</v>
      </c>
      <c r="M731" s="1">
        <v>108938836.849097</v>
      </c>
      <c r="N731" s="1">
        <v>19413958.447829802</v>
      </c>
      <c r="O731" s="1">
        <f>J731-(A731-JD)*86400/N731*360-INT(J731-(A731-JD)*86400/N731*360)+MOD(INT(J731-(A731-JD)*86400/N731*360),360)</f>
        <v>142.6734754181</v>
      </c>
    </row>
    <row r="732" spans="1:15">
      <c r="A732">
        <v>2457389.5</v>
      </c>
      <c r="B732" t="s">
        <v>731</v>
      </c>
      <c r="C732" s="1">
        <v>6.7516769922891604E-3</v>
      </c>
      <c r="D732" s="1">
        <v>107477653.74544799</v>
      </c>
      <c r="E732" s="1">
        <v>3.3943897757037198</v>
      </c>
      <c r="F732" s="1">
        <v>76.634759425643907</v>
      </c>
      <c r="G732" s="1">
        <v>55.086766038605703</v>
      </c>
      <c r="H732" s="1">
        <v>2457355.8519367999</v>
      </c>
      <c r="I732" s="1">
        <v>1.8543361974472499E-5</v>
      </c>
      <c r="J732" s="1">
        <v>53.909125818366597</v>
      </c>
      <c r="K732" s="1">
        <v>54.537438714897398</v>
      </c>
      <c r="L732" s="1">
        <v>108208240.835472</v>
      </c>
      <c r="M732" s="1">
        <v>108938827.925497</v>
      </c>
      <c r="N732" s="1">
        <v>19413955.273892</v>
      </c>
      <c r="O732" s="1">
        <f>J732-(A732-JD)*86400/N732*360-INT(J732-(A732-JD)*86400/N732*360)+MOD(INT(J732-(A732-JD)*86400/N732*360),360)</f>
        <v>142.67497903500293</v>
      </c>
    </row>
    <row r="733" spans="1:15">
      <c r="A733">
        <v>2457390.5</v>
      </c>
      <c r="B733" t="s">
        <v>732</v>
      </c>
      <c r="C733" s="1">
        <v>6.7517023166286201E-3</v>
      </c>
      <c r="D733" s="1">
        <v>107477638.902099</v>
      </c>
      <c r="E733" s="1">
        <v>3.3943899486089899</v>
      </c>
      <c r="F733" s="1">
        <v>76.634751586425907</v>
      </c>
      <c r="G733" s="1">
        <v>55.085455496690301</v>
      </c>
      <c r="H733" s="1">
        <v>2457355.8511275202</v>
      </c>
      <c r="I733" s="1">
        <v>1.85433651067217E-5</v>
      </c>
      <c r="J733" s="1">
        <v>55.512578267660302</v>
      </c>
      <c r="K733" s="1">
        <v>56.153339210687498</v>
      </c>
      <c r="L733" s="1">
        <v>108208228.65015499</v>
      </c>
      <c r="M733" s="1">
        <v>108938818.39821</v>
      </c>
      <c r="N733" s="1">
        <v>19413951.994587202</v>
      </c>
      <c r="O733" s="1">
        <f>J733-(A733-JD)*86400/N733*360-INT(J733-(A733-JD)*86400/N733*360)+MOD(INT(J733-(A733-JD)*86400/N733*360),360)</f>
        <v>142.67648216098519</v>
      </c>
    </row>
    <row r="734" spans="1:15">
      <c r="A734">
        <v>2457391.5</v>
      </c>
      <c r="B734" t="s">
        <v>733</v>
      </c>
      <c r="C734" s="1">
        <v>6.7517256799031599E-3</v>
      </c>
      <c r="D734" s="1">
        <v>107477623.953834</v>
      </c>
      <c r="E734" s="1">
        <v>3.3943901343037202</v>
      </c>
      <c r="F734" s="1">
        <v>76.634743841653005</v>
      </c>
      <c r="G734" s="1">
        <v>55.084156852693397</v>
      </c>
      <c r="H734" s="1">
        <v>2457355.8503256398</v>
      </c>
      <c r="I734" s="1">
        <v>1.8543368321042399E-5</v>
      </c>
      <c r="J734" s="1">
        <v>57.116019641163199</v>
      </c>
      <c r="K734" s="1">
        <v>57.768719461378197</v>
      </c>
      <c r="L734" s="1">
        <v>108208216.14556</v>
      </c>
      <c r="M734" s="1">
        <v>108938808.33728699</v>
      </c>
      <c r="N734" s="1">
        <v>19413948.629358899</v>
      </c>
      <c r="O734" s="1">
        <f>J734-(A734-JD)*86400/N734*360-INT(J734-(A734-JD)*86400/N734*360)+MOD(INT(J734-(A734-JD)*86400/N734*360),360)</f>
        <v>142.67797882860964</v>
      </c>
    </row>
    <row r="735" spans="1:15">
      <c r="A735">
        <v>2457392.5</v>
      </c>
      <c r="B735" t="s">
        <v>734</v>
      </c>
      <c r="C735" s="1">
        <v>6.7517469782704303E-3</v>
      </c>
      <c r="D735" s="1">
        <v>107477608.977117</v>
      </c>
      <c r="E735" s="1">
        <v>3.3943903324804801</v>
      </c>
      <c r="F735" s="1">
        <v>76.634736202058605</v>
      </c>
      <c r="G735" s="1">
        <v>55.082874435045703</v>
      </c>
      <c r="H735" s="1">
        <v>2457355.8495338201</v>
      </c>
      <c r="I735" s="1">
        <v>1.8543371600553099E-5</v>
      </c>
      <c r="J735" s="1">
        <v>58.719445655656898</v>
      </c>
      <c r="K735" s="1">
        <v>59.383565965746499</v>
      </c>
      <c r="L735" s="1">
        <v>108208203.387362</v>
      </c>
      <c r="M735" s="1">
        <v>108938797.797607</v>
      </c>
      <c r="N735" s="1">
        <v>19413945.195881199</v>
      </c>
      <c r="O735" s="1">
        <f>J735-(A735-JD)*86400/N735*360-INT(J735-(A735-JD)*86400/N735*360)+MOD(INT(J735-(A735-JD)*86400/N735*360),360)</f>
        <v>142.67946367374225</v>
      </c>
    </row>
    <row r="736" spans="1:15">
      <c r="A736">
        <v>2457393.5</v>
      </c>
      <c r="B736" t="s">
        <v>735</v>
      </c>
      <c r="C736" s="1">
        <v>6.7517660350970201E-3</v>
      </c>
      <c r="D736" s="1">
        <v>107477594.04818401</v>
      </c>
      <c r="E736" s="1">
        <v>3.3943905426838699</v>
      </c>
      <c r="F736" s="1">
        <v>76.634728682181105</v>
      </c>
      <c r="G736" s="1">
        <v>55.081611882335402</v>
      </c>
      <c r="H736" s="1">
        <v>2457355.84875429</v>
      </c>
      <c r="I736" s="1">
        <v>1.8543374930471102E-5</v>
      </c>
      <c r="J736" s="1">
        <v>60.322852710520898</v>
      </c>
      <c r="K736" s="1">
        <v>60.997866336357603</v>
      </c>
      <c r="L736" s="1">
        <v>108208190.43307</v>
      </c>
      <c r="M736" s="1">
        <v>108938786.817955</v>
      </c>
      <c r="N736" s="1">
        <v>19413941.709631</v>
      </c>
      <c r="O736" s="1">
        <f>J736-(A736-JD)*86400/N736*360-INT(J736-(A736-JD)*86400/N736*360)+MOD(INT(J736-(A736-JD)*86400/N736*360),360)</f>
        <v>142.68093215223098</v>
      </c>
    </row>
    <row r="737" spans="1:15">
      <c r="A737">
        <v>2457394.5</v>
      </c>
      <c r="B737" t="s">
        <v>736</v>
      </c>
      <c r="C737" s="1">
        <v>6.7517826171250199E-3</v>
      </c>
      <c r="D737" s="1">
        <v>107477579.24053399</v>
      </c>
      <c r="E737" s="1">
        <v>3.3943907642720901</v>
      </c>
      <c r="F737" s="1">
        <v>76.634721300521093</v>
      </c>
      <c r="G737" s="1">
        <v>55.080371994992703</v>
      </c>
      <c r="H737" s="1">
        <v>2457355.8479887699</v>
      </c>
      <c r="I737" s="1">
        <v>1.85433782983071E-5</v>
      </c>
      <c r="J737" s="1">
        <v>61.926238034675102</v>
      </c>
      <c r="K737" s="1">
        <v>62.611609453872703</v>
      </c>
      <c r="L737" s="1">
        <v>108208177.33126999</v>
      </c>
      <c r="M737" s="1">
        <v>108938775.422006</v>
      </c>
      <c r="N737" s="1">
        <v>19413938.183683898</v>
      </c>
      <c r="O737" s="1">
        <f>J737-(A737-JD)*86400/N737*360-INT(J737-(A737-JD)*86400/N737*360)+MOD(INT(J737-(A737-JD)*86400/N737*360),360)</f>
        <v>142.68238069814652</v>
      </c>
    </row>
    <row r="738" spans="1:15">
      <c r="A738">
        <v>2457395.5</v>
      </c>
      <c r="B738" t="s">
        <v>737</v>
      </c>
      <c r="C738" s="1">
        <v>6.7517964552992896E-3</v>
      </c>
      <c r="D738" s="1">
        <v>107477564.622674</v>
      </c>
      <c r="E738" s="1">
        <v>3.3943909963854901</v>
      </c>
      <c r="F738" s="1">
        <v>76.634714079349607</v>
      </c>
      <c r="G738" s="1">
        <v>55.079156655852898</v>
      </c>
      <c r="H738" s="1">
        <v>2457355.8472384</v>
      </c>
      <c r="I738" s="1">
        <v>1.8543381693865701E-5</v>
      </c>
      <c r="J738" s="1">
        <v>63.529599765059899</v>
      </c>
      <c r="K738" s="1">
        <v>64.224785552415199</v>
      </c>
      <c r="L738" s="1">
        <v>108208164.12162501</v>
      </c>
      <c r="M738" s="1">
        <v>108938763.62057599</v>
      </c>
      <c r="N738" s="1">
        <v>19413934.628713802</v>
      </c>
      <c r="O738" s="1">
        <f>J738-(A738-JD)*86400/N738*360-INT(J738-(A738-JD)*86400/N738*360)+MOD(INT(J738-(A738-JD)*86400/N738*360),360)</f>
        <v>142.68380680129235</v>
      </c>
    </row>
    <row r="739" spans="1:15">
      <c r="A739">
        <v>2457396.5</v>
      </c>
      <c r="B739" t="s">
        <v>738</v>
      </c>
      <c r="C739" s="1">
        <v>6.7518072682636104E-3</v>
      </c>
      <c r="D739" s="1">
        <v>107477550.256138</v>
      </c>
      <c r="E739" s="1">
        <v>3.3943912379299901</v>
      </c>
      <c r="F739" s="1">
        <v>76.634707044047204</v>
      </c>
      <c r="G739" s="1">
        <v>55.077966811519197</v>
      </c>
      <c r="H739" s="1">
        <v>2457355.8465037402</v>
      </c>
      <c r="I739" s="1">
        <v>1.8543385109101799E-5</v>
      </c>
      <c r="J739" s="1">
        <v>65.132936964837597</v>
      </c>
      <c r="K739" s="1">
        <v>65.837386244193993</v>
      </c>
      <c r="L739" s="1">
        <v>108208150.835434</v>
      </c>
      <c r="M739" s="1">
        <v>108938751.41473</v>
      </c>
      <c r="N739" s="1">
        <v>19413931.0531439</v>
      </c>
      <c r="O739" s="1">
        <f>J739-(A739-JD)*86400/N739*360-INT(J739-(A739-JD)*86400/N739*360)+MOD(INT(J739-(A739-JD)*86400/N739*360),360)</f>
        <v>142.68520901541592</v>
      </c>
    </row>
    <row r="740" spans="1:15">
      <c r="A740">
        <v>2457397.5</v>
      </c>
      <c r="B740" t="s">
        <v>739</v>
      </c>
      <c r="C740" s="1">
        <v>6.75181478774225E-3</v>
      </c>
      <c r="D740" s="1">
        <v>107477536.194098</v>
      </c>
      <c r="E740" s="1">
        <v>3.3943914875741301</v>
      </c>
      <c r="F740" s="1">
        <v>76.634700222178395</v>
      </c>
      <c r="G740" s="1">
        <v>55.076802538118002</v>
      </c>
      <c r="H740" s="1">
        <v>2457355.8457848402</v>
      </c>
      <c r="I740" s="1">
        <v>1.85433885377669E-5</v>
      </c>
      <c r="J740" s="1">
        <v>66.736249557596494</v>
      </c>
      <c r="K740" s="1">
        <v>67.449404459591904</v>
      </c>
      <c r="L740" s="1">
        <v>108208137.497005</v>
      </c>
      <c r="M740" s="1">
        <v>108938738.79991101</v>
      </c>
      <c r="N740" s="1">
        <v>19413927.4635159</v>
      </c>
      <c r="O740" s="1">
        <f>J740-(A740-JD)*86400/N740*360-INT(J740-(A740-JD)*86400/N740*360)+MOD(INT(J740-(A740-JD)*86400/N740*360),360)</f>
        <v>142.68658686949834</v>
      </c>
    </row>
    <row r="741" spans="1:15">
      <c r="A741">
        <v>2457398.5</v>
      </c>
      <c r="B741" t="s">
        <v>740</v>
      </c>
      <c r="C741" s="1">
        <v>6.7518187825068897E-3</v>
      </c>
      <c r="D741" s="1">
        <v>107477522.480838</v>
      </c>
      <c r="E741" s="1">
        <v>3.3943917437661901</v>
      </c>
      <c r="F741" s="1">
        <v>76.634693642222402</v>
      </c>
      <c r="G741" s="1">
        <v>55.075663190735398</v>
      </c>
      <c r="H741" s="1">
        <v>2457355.8450813</v>
      </c>
      <c r="I741" s="1">
        <v>1.8543391974875899E-5</v>
      </c>
      <c r="J741" s="1">
        <v>68.339538178509002</v>
      </c>
      <c r="K741" s="1">
        <v>69.060834303510006</v>
      </c>
      <c r="L741" s="1">
        <v>108208124.12572999</v>
      </c>
      <c r="M741" s="1">
        <v>108938725.770622</v>
      </c>
      <c r="N741" s="1">
        <v>19413923.8650488</v>
      </c>
      <c r="O741" s="1">
        <f>J741-(A741-JD)*86400/N741*360-INT(J741-(A741-JD)*86400/N741*360)+MOD(INT(J741-(A741-JD)*86400/N741*360),360)</f>
        <v>142.68794068491115</v>
      </c>
    </row>
    <row r="742" spans="1:15">
      <c r="A742">
        <v>2457399.5</v>
      </c>
      <c r="B742" t="s">
        <v>741</v>
      </c>
      <c r="C742" s="1">
        <v>6.7518190774684501E-3</v>
      </c>
      <c r="D742" s="1">
        <v>107477509.152043</v>
      </c>
      <c r="E742" s="1">
        <v>3.3943920047687999</v>
      </c>
      <c r="F742" s="1">
        <v>76.634687332166493</v>
      </c>
      <c r="G742" s="1">
        <v>55.074547608629302</v>
      </c>
      <c r="H742" s="1">
        <v>2457355.8443923802</v>
      </c>
      <c r="I742" s="1">
        <v>1.8543395416096701E-5</v>
      </c>
      <c r="J742" s="1">
        <v>69.942803970232802</v>
      </c>
      <c r="K742" s="1">
        <v>70.671670855674904</v>
      </c>
      <c r="L742" s="1">
        <v>108208110.738464</v>
      </c>
      <c r="M742" s="1">
        <v>108938712.324885</v>
      </c>
      <c r="N742" s="1">
        <v>19413920.2622783</v>
      </c>
      <c r="O742" s="1">
        <f>J742-(A742-JD)*86400/N742*360-INT(J742-(A742-JD)*86400/N742*360)+MOD(INT(J742-(A742-JD)*86400/N742*360),360)</f>
        <v>142.68927133280658</v>
      </c>
    </row>
    <row r="743" spans="1:15">
      <c r="A743">
        <v>2457400.5</v>
      </c>
      <c r="B743" t="s">
        <v>742</v>
      </c>
      <c r="C743" s="1">
        <v>6.7518155659785197E-3</v>
      </c>
      <c r="D743" s="1">
        <v>107477496.235837</v>
      </c>
      <c r="E743" s="1">
        <v>3.39439226870646</v>
      </c>
      <c r="F743" s="1">
        <v>76.634681318128898</v>
      </c>
      <c r="G743" s="1">
        <v>55.073454348917402</v>
      </c>
      <c r="H743" s="1">
        <v>2457355.8437172002</v>
      </c>
      <c r="I743" s="1">
        <v>1.85433988571374E-5</v>
      </c>
      <c r="J743" s="1">
        <v>71.546048350703799</v>
      </c>
      <c r="K743" s="1">
        <v>72.281909942038894</v>
      </c>
      <c r="L743" s="1">
        <v>108208097.35190199</v>
      </c>
      <c r="M743" s="1">
        <v>108938698.467968</v>
      </c>
      <c r="N743" s="1">
        <v>19413916.6596977</v>
      </c>
      <c r="O743" s="1">
        <f>J743-(A743-JD)*86400/N743*360-INT(J743-(A743-JD)*86400/N743*360)+MOD(INT(J743-(A743-JD)*86400/N743*360),360)</f>
        <v>142.69057996362517</v>
      </c>
    </row>
    <row r="744" spans="1:15">
      <c r="A744">
        <v>2457401.5</v>
      </c>
      <c r="B744" t="s">
        <v>743</v>
      </c>
      <c r="C744" s="1">
        <v>6.7518082146708997E-3</v>
      </c>
      <c r="D744" s="1">
        <v>107477483.754389</v>
      </c>
      <c r="E744" s="1">
        <v>3.3943925336210001</v>
      </c>
      <c r="F744" s="1">
        <v>76.634675623150002</v>
      </c>
      <c r="G744" s="1">
        <v>55.072381922686397</v>
      </c>
      <c r="H744" s="1">
        <v>2457355.8430548301</v>
      </c>
      <c r="I744" s="1">
        <v>1.85434022931949E-5</v>
      </c>
      <c r="J744" s="1">
        <v>73.1492727786991</v>
      </c>
      <c r="K744" s="1">
        <v>73.891547903192006</v>
      </c>
      <c r="L744" s="1">
        <v>108208083.984731</v>
      </c>
      <c r="M744" s="1">
        <v>108938684.215073</v>
      </c>
      <c r="N744" s="1">
        <v>19413913.062335499</v>
      </c>
      <c r="O744" s="1">
        <f>J744-(A744-JD)*86400/N744*360-INT(J744-(A744-JD)*86400/N744*360)+MOD(INT(J744-(A744-JD)*86400/N744*360),360)</f>
        <v>142.69186773844194</v>
      </c>
    </row>
    <row r="745" spans="1:15">
      <c r="A745">
        <v>2457402.5</v>
      </c>
      <c r="B745" t="s">
        <v>744</v>
      </c>
      <c r="C745" s="1">
        <v>6.7517970611637498E-3</v>
      </c>
      <c r="D745" s="1">
        <v>107477471.72589099</v>
      </c>
      <c r="E745" s="1">
        <v>3.3943927975294601</v>
      </c>
      <c r="F745" s="1">
        <v>76.634670266243802</v>
      </c>
      <c r="G745" s="1">
        <v>55.071329010280401</v>
      </c>
      <c r="H745" s="1">
        <v>2457355.8424044601</v>
      </c>
      <c r="I745" s="1">
        <v>1.85434057185078E-5</v>
      </c>
      <c r="J745" s="1">
        <v>74.752478540248106</v>
      </c>
      <c r="K745" s="1">
        <v>75.500581382933007</v>
      </c>
      <c r="L745" s="1">
        <v>108208070.659363</v>
      </c>
      <c r="M745" s="1">
        <v>108938669.59283499</v>
      </c>
      <c r="N745" s="1">
        <v>19413909.4762237</v>
      </c>
      <c r="O745" s="1">
        <f>J745-(A745-JD)*86400/N745*360-INT(J745-(A745-JD)*86400/N745*360)+MOD(INT(J745-(A745-JD)*86400/N745*360),360)</f>
        <v>142.69313558790691</v>
      </c>
    </row>
    <row r="746" spans="1:15">
      <c r="A746">
        <v>2457403.5</v>
      </c>
      <c r="B746" t="s">
        <v>745</v>
      </c>
      <c r="C746" s="1">
        <v>6.7517822057180897E-3</v>
      </c>
      <c r="D746" s="1">
        <v>107477460.166646</v>
      </c>
      <c r="E746" s="1">
        <v>3.39439305847915</v>
      </c>
      <c r="F746" s="1">
        <v>76.634665261768404</v>
      </c>
      <c r="G746" s="1">
        <v>55.070294636246999</v>
      </c>
      <c r="H746" s="1">
        <v>2457355.8417654801</v>
      </c>
      <c r="I746" s="1">
        <v>1.85434091260488E-5</v>
      </c>
      <c r="J746" s="1">
        <v>76.355666575255995</v>
      </c>
      <c r="K746" s="1">
        <v>77.109007156462198</v>
      </c>
      <c r="L746" s="1">
        <v>108208057.403136</v>
      </c>
      <c r="M746" s="1">
        <v>108938654.639626</v>
      </c>
      <c r="N746" s="1">
        <v>19413905.908719301</v>
      </c>
      <c r="O746" s="1">
        <f>J746-(A746-JD)*86400/N746*360-INT(J746-(A746-JD)*86400/N746*360)+MOD(INT(J746-(A746-JD)*86400/N746*360),360)</f>
        <v>142.69438402029778</v>
      </c>
    </row>
    <row r="747" spans="1:15">
      <c r="A747">
        <v>2457404.5</v>
      </c>
      <c r="B747" t="s">
        <v>746</v>
      </c>
      <c r="C747" s="1">
        <v>6.7517637984560201E-3</v>
      </c>
      <c r="D747" s="1">
        <v>107477449.09304</v>
      </c>
      <c r="E747" s="1">
        <v>3.3943933145954399</v>
      </c>
      <c r="F747" s="1">
        <v>76.634660619130202</v>
      </c>
      <c r="G747" s="1">
        <v>55.069278290171603</v>
      </c>
      <c r="H747" s="1">
        <v>2457355.8411375601</v>
      </c>
      <c r="I747" s="1">
        <v>1.8543412507373602E-5</v>
      </c>
      <c r="J747" s="1">
        <v>77.958837357992493</v>
      </c>
      <c r="K747" s="1">
        <v>78.716822011949304</v>
      </c>
      <c r="L747" s="1">
        <v>108208044.24890099</v>
      </c>
      <c r="M747" s="1">
        <v>108938639.404763</v>
      </c>
      <c r="N747" s="1">
        <v>19413902.368663099</v>
      </c>
      <c r="O747" s="1">
        <f>J747-(A747-JD)*86400/N747*360-INT(J747-(A747-JD)*86400/N747*360)+MOD(INT(J747-(A747-JD)*86400/N747*360),360)</f>
        <v>142.69561299319412</v>
      </c>
    </row>
    <row r="748" spans="1:15">
      <c r="A748">
        <v>2457405.5</v>
      </c>
      <c r="B748" t="s">
        <v>747</v>
      </c>
      <c r="C748" s="1">
        <v>6.7517420240767196E-3</v>
      </c>
      <c r="D748" s="1">
        <v>107477438.52316301</v>
      </c>
      <c r="E748" s="1">
        <v>3.3943935641190701</v>
      </c>
      <c r="F748" s="1">
        <v>76.634656342798493</v>
      </c>
      <c r="G748" s="1">
        <v>55.068279987285003</v>
      </c>
      <c r="H748" s="1">
        <v>2457355.8405207102</v>
      </c>
      <c r="I748" s="1">
        <v>1.85434158526278E-5</v>
      </c>
      <c r="J748" s="1">
        <v>79.561990837485297</v>
      </c>
      <c r="K748" s="1">
        <v>80.324022691609798</v>
      </c>
      <c r="L748" s="1">
        <v>108208031.23499499</v>
      </c>
      <c r="M748" s="1">
        <v>108938623.94682699</v>
      </c>
      <c r="N748" s="1">
        <v>19413898.866372101</v>
      </c>
      <c r="O748" s="1">
        <f>J748-(A748-JD)*86400/N748*360-INT(J748-(A748-JD)*86400/N748*360)+MOD(INT(J748-(A748-JD)*86400/N748*360),360)</f>
        <v>142.69682185492843</v>
      </c>
    </row>
    <row r="749" spans="1:15">
      <c r="A749">
        <v>2457406.5</v>
      </c>
      <c r="B749" t="s">
        <v>748</v>
      </c>
      <c r="C749" s="1">
        <v>6.75171708603954E-3</v>
      </c>
      <c r="D749" s="1">
        <v>107477428.47798599</v>
      </c>
      <c r="E749" s="1">
        <v>3.3943938054318799</v>
      </c>
      <c r="F749" s="1">
        <v>76.634652432576402</v>
      </c>
      <c r="G749" s="1">
        <v>55.067300272815203</v>
      </c>
      <c r="H749" s="1">
        <v>2457355.83991525</v>
      </c>
      <c r="I749" s="1">
        <v>1.85434191506864E-5</v>
      </c>
      <c r="J749" s="1">
        <v>81.165126433826202</v>
      </c>
      <c r="K749" s="1">
        <v>81.930605888377798</v>
      </c>
      <c r="L749" s="1">
        <v>108208018.404695</v>
      </c>
      <c r="M749" s="1">
        <v>108938608.331405</v>
      </c>
      <c r="N749" s="1">
        <v>19413895.413493499</v>
      </c>
      <c r="O749" s="1">
        <f>J749-(A749-JD)*86400/N749*360-INT(J749-(A749-JD)*86400/N749*360)+MOD(INT(J749-(A749-JD)*86400/N749*360),360)</f>
        <v>142.69800935008652</v>
      </c>
    </row>
    <row r="750" spans="1:15">
      <c r="A750">
        <v>2457407.5</v>
      </c>
      <c r="B750" t="s">
        <v>749</v>
      </c>
      <c r="C750" s="1">
        <v>6.7516891919833502E-3</v>
      </c>
      <c r="D750" s="1">
        <v>107477418.982107</v>
      </c>
      <c r="E750" s="1">
        <v>3.3943940370723502</v>
      </c>
      <c r="F750" s="1">
        <v>76.634648884036395</v>
      </c>
      <c r="G750" s="1">
        <v>55.0663401867875</v>
      </c>
      <c r="H750" s="1">
        <v>2457355.8393218201</v>
      </c>
      <c r="I750" s="1">
        <v>1.8543422389368499E-5</v>
      </c>
      <c r="J750" s="1">
        <v>82.768243073721393</v>
      </c>
      <c r="K750" s="1">
        <v>83.536568281558601</v>
      </c>
      <c r="L750" s="1">
        <v>108208005.805389</v>
      </c>
      <c r="M750" s="1">
        <v>108938592.628672</v>
      </c>
      <c r="N750" s="1">
        <v>19413892.022779901</v>
      </c>
      <c r="O750" s="1">
        <f>J750-(A750-JD)*86400/N750*360-INT(J750-(A750-JD)*86400/N750*360)+MOD(INT(J750-(A750-JD)*86400/N750*360),360)</f>
        <v>142.69917366880691</v>
      </c>
    </row>
    <row r="751" spans="1:15">
      <c r="A751">
        <v>2457408.5</v>
      </c>
      <c r="B751" t="s">
        <v>750</v>
      </c>
      <c r="C751" s="1">
        <v>6.7516585416164997E-3</v>
      </c>
      <c r="D751" s="1">
        <v>107477410.06433401</v>
      </c>
      <c r="E751" s="1">
        <v>3.3943942577452901</v>
      </c>
      <c r="F751" s="1">
        <v>76.634645689010398</v>
      </c>
      <c r="G751" s="1">
        <v>55.065401221713103</v>
      </c>
      <c r="H751" s="1">
        <v>2457355.8387413099</v>
      </c>
      <c r="I751" s="1">
        <v>1.8543425555626001E-5</v>
      </c>
      <c r="J751" s="1">
        <v>84.371339232929003</v>
      </c>
      <c r="K751" s="1">
        <v>85.141906579136503</v>
      </c>
      <c r="L751" s="1">
        <v>108207993.487837</v>
      </c>
      <c r="M751" s="1">
        <v>108938576.91134</v>
      </c>
      <c r="N751" s="1">
        <v>19413888.707891699</v>
      </c>
      <c r="O751" s="1">
        <f>J751-(A751-JD)*86400/N751*360-INT(J751-(A751-JD)*86400/N751*360)+MOD(INT(J751-(A751-JD)*86400/N751*360),360)</f>
        <v>142.70031250125976</v>
      </c>
    </row>
    <row r="752" spans="1:15">
      <c r="A752">
        <v>2457409.5</v>
      </c>
      <c r="B752" t="s">
        <v>751</v>
      </c>
      <c r="C752" s="1">
        <v>6.7516253153195004E-3</v>
      </c>
      <c r="D752" s="1">
        <v>107477401.757433</v>
      </c>
      <c r="E752" s="1">
        <v>3.39439446632006</v>
      </c>
      <c r="F752" s="1">
        <v>76.6346428361921</v>
      </c>
      <c r="G752" s="1">
        <v>55.064485209404303</v>
      </c>
      <c r="H752" s="1">
        <v>2457355.8381748502</v>
      </c>
      <c r="I752" s="1">
        <v>1.85434286359272E-5</v>
      </c>
      <c r="J752" s="1">
        <v>85.974413049430495</v>
      </c>
      <c r="K752" s="1">
        <v>86.746617630444305</v>
      </c>
      <c r="L752" s="1">
        <v>108207981.50467999</v>
      </c>
      <c r="M752" s="1">
        <v>108938561.251926</v>
      </c>
      <c r="N752" s="1">
        <v>19413885.482995901</v>
      </c>
      <c r="O752" s="1">
        <f>J752-(A752-JD)*86400/N752*360-INT(J752-(A752-JD)*86400/N752*360)+MOD(INT(J752-(A752-JD)*86400/N752*360),360)</f>
        <v>142.70142317468435</v>
      </c>
    </row>
    <row r="753" spans="1:15">
      <c r="A753">
        <v>2457410.5</v>
      </c>
      <c r="B753" t="s">
        <v>752</v>
      </c>
      <c r="C753" s="1">
        <v>6.7515896676867398E-3</v>
      </c>
      <c r="D753" s="1">
        <v>107477394.097969</v>
      </c>
      <c r="E753" s="1">
        <v>3.39439466182781</v>
      </c>
      <c r="F753" s="1">
        <v>76.634640311675795</v>
      </c>
      <c r="G753" s="1">
        <v>55.063594245101399</v>
      </c>
      <c r="H753" s="1">
        <v>2457355.8376236898</v>
      </c>
      <c r="I753" s="1">
        <v>1.85434316164803E-5</v>
      </c>
      <c r="J753" s="1">
        <v>87.577462399054596</v>
      </c>
      <c r="K753" s="1">
        <v>88.350698501186102</v>
      </c>
      <c r="L753" s="1">
        <v>108207969.90957201</v>
      </c>
      <c r="M753" s="1">
        <v>108938545.721174</v>
      </c>
      <c r="N753" s="1">
        <v>19413882.362531599</v>
      </c>
      <c r="O753" s="1">
        <f>J753-(A753-JD)*86400/N753*360-INT(J753-(A753-JD)*86400/N753*360)+MOD(INT(J753-(A753-JD)*86400/N753*360),360)</f>
        <v>142.70250274293358</v>
      </c>
    </row>
    <row r="754" spans="1:15">
      <c r="A754">
        <v>2457411.5</v>
      </c>
      <c r="B754" t="s">
        <v>753</v>
      </c>
      <c r="C754" s="1">
        <v>6.75155172198009E-3</v>
      </c>
      <c r="D754" s="1">
        <v>107477387.125954</v>
      </c>
      <c r="E754" s="1">
        <v>3.3943948434539299</v>
      </c>
      <c r="F754" s="1">
        <v>76.634638099484903</v>
      </c>
      <c r="G754" s="1">
        <v>55.062730599706398</v>
      </c>
      <c r="H754" s="1">
        <v>2457355.8370892201</v>
      </c>
      <c r="I754" s="1">
        <v>1.8543434483477799E-5</v>
      </c>
      <c r="J754" s="1">
        <v>89.180484983052494</v>
      </c>
      <c r="K754" s="1">
        <v>89.954146559976095</v>
      </c>
      <c r="L754" s="1">
        <v>108207958.756227</v>
      </c>
      <c r="M754" s="1">
        <v>108938530.386499</v>
      </c>
      <c r="N754" s="1">
        <v>19413879.3609543</v>
      </c>
      <c r="O754" s="1">
        <f>J754-(A754-JD)*86400/N754*360-INT(J754-(A754-JD)*86400/N754*360)+MOD(INT(J754-(A754-JD)*86400/N754*360),360)</f>
        <v>142.70354808908996</v>
      </c>
    </row>
    <row r="755" spans="1:15">
      <c r="A755">
        <v>2457412.5</v>
      </c>
      <c r="B755" t="s">
        <v>754</v>
      </c>
      <c r="C755" s="1">
        <v>6.7515115676365497E-3</v>
      </c>
      <c r="D755" s="1">
        <v>107477380.88404</v>
      </c>
      <c r="E755" s="1">
        <v>3.3943950105299798</v>
      </c>
      <c r="F755" s="1">
        <v>76.634636182035194</v>
      </c>
      <c r="G755" s="1">
        <v>55.061896616386399</v>
      </c>
      <c r="H755" s="1">
        <v>2457355.8365728501</v>
      </c>
      <c r="I755" s="1">
        <v>1.8543437223376799E-5</v>
      </c>
      <c r="J755" s="1">
        <v>90.783478431191398</v>
      </c>
      <c r="K755" s="1">
        <v>91.556959580186401</v>
      </c>
      <c r="L755" s="1">
        <v>108207948.09733</v>
      </c>
      <c r="M755" s="1">
        <v>108938515.310619</v>
      </c>
      <c r="N755" s="1">
        <v>19413876.4924426</v>
      </c>
      <c r="O755" s="1">
        <f>J755-(A755-JD)*86400/N755*360-INT(J755-(A755-JD)*86400/N755*360)+MOD(INT(J755-(A755-JD)*86400/N755*360),360)</f>
        <v>142.70455604566882</v>
      </c>
    </row>
    <row r="756" spans="1:15">
      <c r="A756">
        <v>2457413.5</v>
      </c>
      <c r="B756" t="s">
        <v>755</v>
      </c>
      <c r="C756" s="1">
        <v>6.7514692593332402E-3</v>
      </c>
      <c r="D756" s="1">
        <v>107477375.416944</v>
      </c>
      <c r="E756" s="1">
        <v>3.3943951625250701</v>
      </c>
      <c r="F756" s="1">
        <v>76.634634540540503</v>
      </c>
      <c r="G756" s="1">
        <v>55.061094637531703</v>
      </c>
      <c r="H756" s="1">
        <v>2457355.83607601</v>
      </c>
      <c r="I756" s="1">
        <v>1.85434398230734E-5</v>
      </c>
      <c r="J756" s="1">
        <v>92.386440374549395</v>
      </c>
      <c r="K756" s="1">
        <v>93.159135811119</v>
      </c>
      <c r="L756" s="1">
        <v>108207937.98385701</v>
      </c>
      <c r="M756" s="1">
        <v>108938500.550771</v>
      </c>
      <c r="N756" s="1">
        <v>19413873.770715099</v>
      </c>
      <c r="O756" s="1">
        <f>J756-(A756-JD)*86400/N756*360-INT(J756-(A756-JD)*86400/N756*360)+MOD(INT(J756-(A756-JD)*86400/N756*360),360)</f>
        <v>142.70552347795797</v>
      </c>
    </row>
    <row r="757" spans="1:15">
      <c r="A757">
        <v>2457414.5</v>
      </c>
      <c r="B757" t="s">
        <v>756</v>
      </c>
      <c r="C757" s="1">
        <v>6.7514248175868903E-3</v>
      </c>
      <c r="D757" s="1">
        <v>107477370.770762</v>
      </c>
      <c r="E757" s="1">
        <v>3.3943952990379098</v>
      </c>
      <c r="F757" s="1">
        <v>76.634633155356198</v>
      </c>
      <c r="G757" s="1">
        <v>55.060326935812697</v>
      </c>
      <c r="H757" s="1">
        <v>2457355.8356000702</v>
      </c>
      <c r="I757" s="1">
        <v>1.85434422700627E-5</v>
      </c>
      <c r="J757" s="1">
        <v>93.989368514224097</v>
      </c>
      <c r="K757" s="1">
        <v>94.760674044767995</v>
      </c>
      <c r="L757" s="1">
        <v>108207928.46445701</v>
      </c>
      <c r="M757" s="1">
        <v>108938486.158152</v>
      </c>
      <c r="N757" s="1">
        <v>19413871.208863799</v>
      </c>
      <c r="O757" s="1">
        <f>J757-(A757-JD)*86400/N757*360-INT(J757-(A757-JD)*86400/N757*360)+MOD(INT(J757-(A757-JD)*86400/N757*360),360)</f>
        <v>142.70644736222198</v>
      </c>
    </row>
    <row r="758" spans="1:15">
      <c r="A758">
        <v>2457415.5</v>
      </c>
      <c r="B758" t="s">
        <v>757</v>
      </c>
      <c r="C758" s="1">
        <v>6.7513782304940697E-3</v>
      </c>
      <c r="D758" s="1">
        <v>107477366.992277</v>
      </c>
      <c r="E758" s="1">
        <v>3.3943954197900101</v>
      </c>
      <c r="F758" s="1">
        <v>76.634632006267395</v>
      </c>
      <c r="G758" s="1">
        <v>55.059595654133503</v>
      </c>
      <c r="H758" s="1">
        <v>2457355.8351463098</v>
      </c>
      <c r="I758" s="1">
        <v>1.8543444552571301E-5</v>
      </c>
      <c r="J758" s="1">
        <v>95.592260681176896</v>
      </c>
      <c r="K758" s="1">
        <v>96.361573673376299</v>
      </c>
      <c r="L758" s="1">
        <v>108207919.58493</v>
      </c>
      <c r="M758" s="1">
        <v>108938472.177582</v>
      </c>
      <c r="N758" s="1">
        <v>19413868.8192145</v>
      </c>
      <c r="O758" s="1">
        <f>J758-(A758-JD)*86400/N758*360-INT(J758-(A758-JD)*86400/N758*360)+MOD(INT(J758-(A758-JD)*86400/N758*360),360)</f>
        <v>142.70732485339636</v>
      </c>
    </row>
    <row r="759" spans="1:15">
      <c r="A759">
        <v>2457416.5</v>
      </c>
      <c r="B759" t="s">
        <v>758</v>
      </c>
      <c r="C759" s="1">
        <v>6.75132945626417E-3</v>
      </c>
      <c r="D759" s="1">
        <v>107477364.12828401</v>
      </c>
      <c r="E759" s="1">
        <v>3.3943955246200699</v>
      </c>
      <c r="F759" s="1">
        <v>76.634631072730102</v>
      </c>
      <c r="G759" s="1">
        <v>55.058902756687502</v>
      </c>
      <c r="H759" s="1">
        <v>2457355.83471592</v>
      </c>
      <c r="I759" s="1">
        <v>1.8543446659658501E-5</v>
      </c>
      <c r="J759" s="1">
        <v>97.195114885016096</v>
      </c>
      <c r="K759" s="1">
        <v>97.961834735576701</v>
      </c>
      <c r="L759" s="1">
        <v>108207911.38783699</v>
      </c>
      <c r="M759" s="1">
        <v>108938458.64739101</v>
      </c>
      <c r="N759" s="1">
        <v>19413866.6132215</v>
      </c>
      <c r="O759" s="1">
        <f>J759-(A759-JD)*86400/N759*360-INT(J759-(A759-JD)*86400/N759*360)+MOD(INT(J759-(A759-JD)*86400/N759*360),360)</f>
        <v>142.70815333965493</v>
      </c>
    </row>
    <row r="760" spans="1:15">
      <c r="A760">
        <v>2457417.5</v>
      </c>
      <c r="B760" t="s">
        <v>759</v>
      </c>
      <c r="C760" s="1">
        <v>6.7512784262415797E-3</v>
      </c>
      <c r="D760" s="1">
        <v>107477362.224999</v>
      </c>
      <c r="E760" s="1">
        <v>3.3943956134798001</v>
      </c>
      <c r="F760" s="1">
        <v>76.634630334072597</v>
      </c>
      <c r="G760" s="1">
        <v>55.058249991482697</v>
      </c>
      <c r="H760" s="1">
        <v>2457355.83430995</v>
      </c>
      <c r="I760" s="1">
        <v>1.8543448581286E-5</v>
      </c>
      <c r="J760" s="1">
        <v>98.797929351352593</v>
      </c>
      <c r="K760" s="1">
        <v>99.561457950753294</v>
      </c>
      <c r="L760" s="1">
        <v>108207903.91223</v>
      </c>
      <c r="M760" s="1">
        <v>108938445.599462</v>
      </c>
      <c r="N760" s="1">
        <v>19413864.601394001</v>
      </c>
      <c r="O760" s="1">
        <f>J760-(A760-JD)*86400/N760*360-INT(J760-(A760-JD)*86400/N760*360)+MOD(INT(J760-(A760-JD)*86400/N760*360),360)</f>
        <v>142.70893048367066</v>
      </c>
    </row>
    <row r="761" spans="1:15">
      <c r="A761">
        <v>2457418.5</v>
      </c>
      <c r="B761" t="s">
        <v>760</v>
      </c>
      <c r="C761" s="1">
        <v>6.7512250482082E-3</v>
      </c>
      <c r="D761" s="1">
        <v>107477361.327537</v>
      </c>
      <c r="E761" s="1">
        <v>3.39439568643109</v>
      </c>
      <c r="F761" s="1">
        <v>76.634629769667796</v>
      </c>
      <c r="G761" s="1">
        <v>55.0576388631493</v>
      </c>
      <c r="H761" s="1">
        <v>2457355.8339292798</v>
      </c>
      <c r="I761" s="1">
        <v>1.8543450308360599E-5</v>
      </c>
      <c r="J761" s="1">
        <v>100.400702548905</v>
      </c>
      <c r="K761" s="1">
        <v>101.160444742802</v>
      </c>
      <c r="L761" s="1">
        <v>108207897.193483</v>
      </c>
      <c r="M761" s="1">
        <v>108938433.05943</v>
      </c>
      <c r="N761" s="1">
        <v>19413862.793251898</v>
      </c>
      <c r="O761" s="1">
        <f>J761-(A761-JD)*86400/N761*360-INT(J761-(A761-JD)*86400/N761*360)+MOD(INT(J761-(A761-JD)*86400/N761*360),360)</f>
        <v>142.70965425188365</v>
      </c>
    </row>
    <row r="762" spans="1:15">
      <c r="A762">
        <v>2457419.5</v>
      </c>
      <c r="B762" t="s">
        <v>761</v>
      </c>
      <c r="C762" s="1">
        <v>6.7511692097867101E-3</v>
      </c>
      <c r="D762" s="1">
        <v>107477361.47946</v>
      </c>
      <c r="E762" s="1">
        <v>3.3943957436443002</v>
      </c>
      <c r="F762" s="1">
        <v>76.634629359083306</v>
      </c>
      <c r="G762" s="1">
        <v>55.057070614422798</v>
      </c>
      <c r="H762" s="1">
        <v>2457355.8335746499</v>
      </c>
      <c r="I762" s="1">
        <v>1.85434518327552E-5</v>
      </c>
      <c r="J762" s="1">
        <v>102.00343320796</v>
      </c>
      <c r="K762" s="1">
        <v>102.758797254904</v>
      </c>
      <c r="L762" s="1">
        <v>108207891.26321299</v>
      </c>
      <c r="M762" s="1">
        <v>108938421.046965</v>
      </c>
      <c r="N762" s="1">
        <v>19413861.197303899</v>
      </c>
      <c r="O762" s="1">
        <f>J762-(A762-JD)*86400/N762*360-INT(J762-(A762-JD)*86400/N762*360)+MOD(INT(J762-(A762-JD)*86400/N762*360),360)</f>
        <v>142.71032293381927</v>
      </c>
    </row>
    <row r="763" spans="1:15">
      <c r="A763">
        <v>2457420.5</v>
      </c>
      <c r="B763" t="s">
        <v>762</v>
      </c>
      <c r="C763" s="1">
        <v>6.7511107818509601E-3</v>
      </c>
      <c r="D763" s="1">
        <v>107477362.72239199</v>
      </c>
      <c r="E763" s="1">
        <v>3.3943957853975499</v>
      </c>
      <c r="F763" s="1">
        <v>76.634629082217103</v>
      </c>
      <c r="G763" s="1">
        <v>55.056546214273197</v>
      </c>
      <c r="H763" s="1">
        <v>2457355.8332466302</v>
      </c>
      <c r="I763" s="1">
        <v>1.8543453147313901E-5</v>
      </c>
      <c r="J763" s="1">
        <v>103.606120332204</v>
      </c>
      <c r="K763" s="1">
        <v>104.356518357333</v>
      </c>
      <c r="L763" s="1">
        <v>108207886.14925601</v>
      </c>
      <c r="M763" s="1">
        <v>108938409.57611901</v>
      </c>
      <c r="N763" s="1">
        <v>19413859.821041301</v>
      </c>
      <c r="O763" s="1">
        <f>J763-(A763-JD)*86400/N763*360-INT(J763-(A763-JD)*86400/N763*360)+MOD(INT(J763-(A763-JD)*86400/N763*360),360)</f>
        <v>142.71093515385928</v>
      </c>
    </row>
    <row r="764" spans="1:15">
      <c r="A764">
        <v>2457421.5</v>
      </c>
      <c r="B764" t="s">
        <v>763</v>
      </c>
      <c r="C764" s="1">
        <v>6.7510496218486501E-3</v>
      </c>
      <c r="D764" s="1">
        <v>107477365.09568</v>
      </c>
      <c r="E764" s="1">
        <v>3.39439581207664</v>
      </c>
      <c r="F764" s="1">
        <v>76.634628919425097</v>
      </c>
      <c r="G764" s="1">
        <v>55.056066351676698</v>
      </c>
      <c r="H764" s="1">
        <v>2457355.8329456002</v>
      </c>
      <c r="I764" s="1">
        <v>1.8543454245845601E-5</v>
      </c>
      <c r="J764" s="1">
        <v>105.208763204924</v>
      </c>
      <c r="K764" s="1">
        <v>105.953611649308</v>
      </c>
      <c r="L764" s="1">
        <v>108207881.875698</v>
      </c>
      <c r="M764" s="1">
        <v>108938398.655715</v>
      </c>
      <c r="N764" s="1">
        <v>19413858.670945901</v>
      </c>
      <c r="O764" s="1">
        <f>J764-(A764-JD)*86400/N764*360-INT(J764-(A764-JD)*86400/N764*360)+MOD(INT(J764-(A764-JD)*86400/N764*360),360)</f>
        <v>142.71148987656898</v>
      </c>
    </row>
    <row r="765" spans="1:15">
      <c r="A765">
        <v>2457422.5</v>
      </c>
      <c r="B765" t="s">
        <v>764</v>
      </c>
      <c r="C765" s="1">
        <v>6.7509855769539101E-3</v>
      </c>
      <c r="D765" s="1">
        <v>107477368.636132</v>
      </c>
      <c r="E765" s="1">
        <v>3.3943958241753101</v>
      </c>
      <c r="F765" s="1">
        <v>76.634628851646397</v>
      </c>
      <c r="G765" s="1">
        <v>55.055631434891197</v>
      </c>
      <c r="H765" s="1">
        <v>2457355.8326717899</v>
      </c>
      <c r="I765" s="1">
        <v>1.8543455123103801E-5</v>
      </c>
      <c r="J765" s="1">
        <v>106.81136138972199</v>
      </c>
      <c r="K765" s="1">
        <v>107.550081455032</v>
      </c>
      <c r="L765" s="1">
        <v>108207878.46294799</v>
      </c>
      <c r="M765" s="1">
        <v>108938388.289764</v>
      </c>
      <c r="N765" s="1">
        <v>19413857.752510399</v>
      </c>
      <c r="O765" s="1">
        <f>J765-(A765-JD)*86400/N765*360-INT(J765-(A765-JD)*86400/N765*360)+MOD(INT(J765-(A765-JD)*86400/N765*360),360)</f>
        <v>142.71198640582134</v>
      </c>
    </row>
    <row r="766" spans="1:15">
      <c r="A766">
        <v>2457423.5</v>
      </c>
      <c r="B766" t="s">
        <v>765</v>
      </c>
      <c r="C766" s="1">
        <v>6.7509184869124304E-3</v>
      </c>
      <c r="D766" s="1">
        <v>107477373.377864</v>
      </c>
      <c r="E766" s="1">
        <v>3.3943958222956798</v>
      </c>
      <c r="F766" s="1">
        <v>76.634628860526504</v>
      </c>
      <c r="G766" s="1">
        <v>55.055241597985898</v>
      </c>
      <c r="H766" s="1">
        <v>2457355.8324252502</v>
      </c>
      <c r="I766" s="1">
        <v>1.8543455774747399E-5</v>
      </c>
      <c r="J766" s="1">
        <v>108.41391472396199</v>
      </c>
      <c r="K766" s="1">
        <v>109.145932812159</v>
      </c>
      <c r="L766" s="1">
        <v>108207875.92789499</v>
      </c>
      <c r="M766" s="1">
        <v>108938378.477926</v>
      </c>
      <c r="N766" s="1">
        <v>19413857.070279699</v>
      </c>
      <c r="O766" s="1">
        <f>J766-(A766-JD)*86400/N766*360-INT(J766-(A766-JD)*86400/N766*360)+MOD(INT(J766-(A766-JD)*86400/N766*360),360)</f>
        <v>142.71242437546698</v>
      </c>
    </row>
    <row r="767" spans="1:15">
      <c r="A767">
        <v>2457424.5</v>
      </c>
      <c r="B767" t="s">
        <v>766</v>
      </c>
      <c r="C767" s="1">
        <v>6.7508481863234604E-3</v>
      </c>
      <c r="D767" s="1">
        <v>107477379.352336</v>
      </c>
      <c r="E767" s="1">
        <v>3.3943958071484701</v>
      </c>
      <c r="F767" s="1">
        <v>76.634628928545595</v>
      </c>
      <c r="G767" s="1">
        <v>55.054896718849001</v>
      </c>
      <c r="H767" s="1">
        <v>2457355.8322058599</v>
      </c>
      <c r="I767" s="1">
        <v>1.8543456197266099E-5</v>
      </c>
      <c r="J767" s="1">
        <v>110.01642330074</v>
      </c>
      <c r="K767" s="1">
        <v>110.741171448495</v>
      </c>
      <c r="L767" s="1">
        <v>108207874.28419399</v>
      </c>
      <c r="M767" s="1">
        <v>108938369.216051</v>
      </c>
      <c r="N767" s="1">
        <v>19413856.6279286</v>
      </c>
      <c r="O767" s="1">
        <f>J767-(A767-JD)*86400/N767*360-INT(J767-(A767-JD)*86400/N767*360)+MOD(INT(J767-(A767-JD)*86400/N767*360),360)</f>
        <v>142.71280372645856</v>
      </c>
    </row>
    <row r="768" spans="1:15">
      <c r="A768">
        <v>2457425.5</v>
      </c>
      <c r="B768" t="s">
        <v>767</v>
      </c>
      <c r="C768" s="1">
        <v>6.7507745074636702E-3</v>
      </c>
      <c r="D768" s="1">
        <v>107477386.588063</v>
      </c>
      <c r="E768" s="1">
        <v>3.3943957795515498</v>
      </c>
      <c r="F768" s="1">
        <v>76.634629039153793</v>
      </c>
      <c r="G768" s="1">
        <v>55.054596417296999</v>
      </c>
      <c r="H768" s="1">
        <v>2457355.83201337</v>
      </c>
      <c r="I768" s="1">
        <v>1.8543456387977701E-5</v>
      </c>
      <c r="J768" s="1">
        <v>111.618887470742</v>
      </c>
      <c r="K768" s="1">
        <v>112.335803778279</v>
      </c>
      <c r="L768" s="1">
        <v>108207873.54227901</v>
      </c>
      <c r="M768" s="1">
        <v>108938360.49649499</v>
      </c>
      <c r="N768" s="1">
        <v>19413856.4282653</v>
      </c>
      <c r="O768" s="1">
        <f>J768-(A768-JD)*86400/N768*360-INT(J768-(A768-JD)*86400/N768*360)+MOD(INT(J768-(A768-JD)*86400/N768*360),360)</f>
        <v>142.71312470815087</v>
      </c>
    </row>
    <row r="769" spans="1:15">
      <c r="A769">
        <v>2457426.5</v>
      </c>
      <c r="B769" t="s">
        <v>768</v>
      </c>
      <c r="C769" s="1">
        <v>6.7506972819401396E-3</v>
      </c>
      <c r="D769" s="1">
        <v>107477395.110829</v>
      </c>
      <c r="E769" s="1">
        <v>3.3943957404303702</v>
      </c>
      <c r="F769" s="1">
        <v>76.634629176899097</v>
      </c>
      <c r="G769" s="1">
        <v>55.054340083904798</v>
      </c>
      <c r="H769" s="1">
        <v>2457355.8318473599</v>
      </c>
      <c r="I769" s="1">
        <v>1.85434563449247E-5</v>
      </c>
      <c r="J769" s="1">
        <v>113.22130781335299</v>
      </c>
      <c r="K769" s="1">
        <v>113.929836867481</v>
      </c>
      <c r="L769" s="1">
        <v>108207873.709766</v>
      </c>
      <c r="M769" s="1">
        <v>108938352.30870301</v>
      </c>
      <c r="N769" s="1">
        <v>19413856.4733392</v>
      </c>
      <c r="O769" s="1">
        <f>J769-(A769-JD)*86400/N769*360-INT(J769-(A769-JD)*86400/N769*360)+MOD(INT(J769-(A769-JD)*86400/N769*360),360)</f>
        <v>142.71338784288992</v>
      </c>
    </row>
    <row r="770" spans="1:15">
      <c r="A770">
        <v>2457427.5</v>
      </c>
      <c r="B770" t="s">
        <v>769</v>
      </c>
      <c r="C770" s="1">
        <v>6.7506163418671501E-3</v>
      </c>
      <c r="D770" s="1">
        <v>107477404.943891</v>
      </c>
      <c r="E770" s="1">
        <v>3.3943956908092701</v>
      </c>
      <c r="F770" s="1">
        <v>76.634629327588897</v>
      </c>
      <c r="G770" s="1">
        <v>55.054126902453604</v>
      </c>
      <c r="H770" s="1">
        <v>2457355.8317073002</v>
      </c>
      <c r="I770" s="1">
        <v>1.8543456066789601E-5</v>
      </c>
      <c r="J770" s="1">
        <v>114.823685114144</v>
      </c>
      <c r="K770" s="1">
        <v>115.52327840516099</v>
      </c>
      <c r="L770" s="1">
        <v>108207874.791779</v>
      </c>
      <c r="M770" s="1">
        <v>108938344.639667</v>
      </c>
      <c r="N770" s="1">
        <v>19413856.7645294</v>
      </c>
      <c r="O770" s="1">
        <f>J770-(A770-JD)*86400/N770*360-INT(J770-(A770-JD)*86400/N770*360)+MOD(INT(J770-(A770-JD)*86400/N770*360),360)</f>
        <v>142.71359389813779</v>
      </c>
    </row>
    <row r="771" spans="1:15">
      <c r="A771">
        <v>2457428.5</v>
      </c>
      <c r="B771" t="s">
        <v>770</v>
      </c>
      <c r="C771" s="1">
        <v>6.75053152179419E-3</v>
      </c>
      <c r="D771" s="1">
        <v>107477416.107968</v>
      </c>
      <c r="E771" s="1">
        <v>3.39439563181068</v>
      </c>
      <c r="F771" s="1">
        <v>76.634629478412293</v>
      </c>
      <c r="G771" s="1">
        <v>55.053955865657997</v>
      </c>
      <c r="H771" s="1">
        <v>2457355.8315925398</v>
      </c>
      <c r="I771" s="1">
        <v>1.85434555528441E-5</v>
      </c>
      <c r="J771" s="1">
        <v>116.426020349037</v>
      </c>
      <c r="K771" s="1">
        <v>117.11613668132</v>
      </c>
      <c r="L771" s="1">
        <v>108207876.791153</v>
      </c>
      <c r="M771" s="1">
        <v>108938337.474338</v>
      </c>
      <c r="N771" s="1">
        <v>19413857.302598801</v>
      </c>
      <c r="O771" s="1">
        <f>J771-(A771-JD)*86400/N771*360-INT(J771-(A771-JD)*86400/N771*360)+MOD(INT(J771-(A771-JD)*86400/N771*360),360)</f>
        <v>142.71374386727757</v>
      </c>
    </row>
    <row r="772" spans="1:15">
      <c r="A772">
        <v>2457429.5</v>
      </c>
      <c r="B772" t="s">
        <v>771</v>
      </c>
      <c r="C772" s="1">
        <v>6.7504426592455502E-3</v>
      </c>
      <c r="D772" s="1">
        <v>107477428.621594</v>
      </c>
      <c r="E772" s="1">
        <v>3.3943955646431498</v>
      </c>
      <c r="F772" s="1">
        <v>76.634629618090401</v>
      </c>
      <c r="G772" s="1">
        <v>55.0538258059036</v>
      </c>
      <c r="H772" s="1">
        <v>2457355.8315023398</v>
      </c>
      <c r="I772" s="1">
        <v>1.8543454802841301E-5</v>
      </c>
      <c r="J772" s="1">
        <v>118.028314653447</v>
      </c>
      <c r="K772" s="1">
        <v>118.708420549455</v>
      </c>
      <c r="L772" s="1">
        <v>108207879.708848</v>
      </c>
      <c r="M772" s="1">
        <v>108938330.796101</v>
      </c>
      <c r="N772" s="1">
        <v>19413858.087805599</v>
      </c>
      <c r="O772" s="1">
        <f>J772-(A772-JD)*86400/N772*360-INT(J772-(A772-JD)*86400/N772*360)+MOD(INT(J772-(A772-JD)*86400/N772*360),360)</f>
        <v>142.71383893215693</v>
      </c>
    </row>
    <row r="773" spans="1:15">
      <c r="A773">
        <v>2457430.5</v>
      </c>
      <c r="B773" t="s">
        <v>772</v>
      </c>
      <c r="C773" s="1">
        <v>6.7503495952520396E-3</v>
      </c>
      <c r="D773" s="1">
        <v>107477442.501441</v>
      </c>
      <c r="E773" s="1">
        <v>3.3943954905876499</v>
      </c>
      <c r="F773" s="1">
        <v>76.634629737006094</v>
      </c>
      <c r="G773" s="1">
        <v>55.053735424255898</v>
      </c>
      <c r="H773" s="1">
        <v>2457355.8314358699</v>
      </c>
      <c r="I773" s="1">
        <v>1.8543453816918901E-5</v>
      </c>
      <c r="J773" s="1">
        <v>119.63056929312199</v>
      </c>
      <c r="K773" s="1">
        <v>120.300139390601</v>
      </c>
      <c r="L773" s="1">
        <v>108207883.544328</v>
      </c>
      <c r="M773" s="1">
        <v>108938324.58721399</v>
      </c>
      <c r="N773" s="1">
        <v>19413859.120005801</v>
      </c>
      <c r="O773" s="1">
        <f>J773-(A773-JD)*86400/N773*360-INT(J773-(A773-JD)*86400/N773*360)+MOD(INT(J773-(A773-JD)*86400/N773*360),360)</f>
        <v>142.71388042789476</v>
      </c>
    </row>
    <row r="774" spans="1:15">
      <c r="A774">
        <v>2457431.5</v>
      </c>
      <c r="B774" t="s">
        <v>773</v>
      </c>
      <c r="C774" s="1">
        <v>6.7502521747237103E-3</v>
      </c>
      <c r="D774" s="1">
        <v>107477457.76264299</v>
      </c>
      <c r="E774" s="1">
        <v>3.3943954109797501</v>
      </c>
      <c r="F774" s="1">
        <v>76.634629827315294</v>
      </c>
      <c r="G774" s="1">
        <v>55.0536833198897</v>
      </c>
      <c r="H774" s="1">
        <v>2457355.83139223</v>
      </c>
      <c r="I774" s="1">
        <v>1.8543452595503202E-5</v>
      </c>
      <c r="J774" s="1">
        <v>121.232785634539</v>
      </c>
      <c r="K774" s="1">
        <v>121.891303076732</v>
      </c>
      <c r="L774" s="1">
        <v>108207888.295935</v>
      </c>
      <c r="M774" s="1">
        <v>108938318.829227</v>
      </c>
      <c r="N774" s="1">
        <v>19413860.3987533</v>
      </c>
      <c r="O774" s="1">
        <f>J774-(A774-JD)*86400/N774*360-INT(J774-(A774-JD)*86400/N774*360)+MOD(INT(J774-(A774-JD)*86400/N774*360),360)</f>
        <v>142.71386980743296</v>
      </c>
    </row>
    <row r="775" spans="1:15">
      <c r="A775">
        <v>2457432.5</v>
      </c>
      <c r="B775" t="s">
        <v>774</v>
      </c>
      <c r="C775" s="1">
        <v>6.7501502466039004E-3</v>
      </c>
      <c r="D775" s="1">
        <v>107477474.41915999</v>
      </c>
      <c r="E775" s="1">
        <v>3.3943953271863698</v>
      </c>
      <c r="F775" s="1">
        <v>76.634629883025397</v>
      </c>
      <c r="G775" s="1">
        <v>55.053668021083503</v>
      </c>
      <c r="H775" s="1">
        <v>2457355.8313704901</v>
      </c>
      <c r="I775" s="1">
        <v>1.85434511392119E-5</v>
      </c>
      <c r="J775" s="1">
        <v>122.834965113716</v>
      </c>
      <c r="K775" s="1">
        <v>123.481921932383</v>
      </c>
      <c r="L775" s="1">
        <v>108207893.96126699</v>
      </c>
      <c r="M775" s="1">
        <v>108938313.503374</v>
      </c>
      <c r="N775" s="1">
        <v>19413861.9234013</v>
      </c>
      <c r="O775" s="1">
        <f>J775-(A775-JD)*86400/N775*360-INT(J775-(A775-JD)*86400/N775*360)+MOD(INT(J775-(A775-JD)*86400/N775*360),360)</f>
        <v>142.71380860447994</v>
      </c>
    </row>
    <row r="776" spans="1:15">
      <c r="A776">
        <v>2457433.5</v>
      </c>
      <c r="B776" t="s">
        <v>775</v>
      </c>
      <c r="C776" s="1">
        <v>6.7500436638728602E-3</v>
      </c>
      <c r="D776" s="1">
        <v>107477492.48414201</v>
      </c>
      <c r="E776" s="1">
        <v>3.3943952405758102</v>
      </c>
      <c r="F776" s="1">
        <v>76.634629900031698</v>
      </c>
      <c r="G776" s="1">
        <v>55.053688017079701</v>
      </c>
      <c r="H776" s="1">
        <v>2457355.8313697102</v>
      </c>
      <c r="I776" s="1">
        <v>1.8543449448758801E-5</v>
      </c>
      <c r="J776" s="1">
        <v>124.43710920415199</v>
      </c>
      <c r="K776" s="1">
        <v>125.07200669522</v>
      </c>
      <c r="L776" s="1">
        <v>108207900.53754599</v>
      </c>
      <c r="M776" s="1">
        <v>108938308.590951</v>
      </c>
      <c r="N776" s="1">
        <v>19413863.6932027</v>
      </c>
      <c r="O776" s="1">
        <f>J776-(A776-JD)*86400/N776*360-INT(J776-(A776-JD)*86400/N776*360)+MOD(INT(J776-(A776-JD)*86400/N776*360),360)</f>
        <v>142.71369839568501</v>
      </c>
    </row>
    <row r="777" spans="1:15">
      <c r="A777">
        <v>2457434.5</v>
      </c>
      <c r="B777" t="s">
        <v>776</v>
      </c>
      <c r="C777" s="1">
        <v>6.7499322835232701E-3</v>
      </c>
      <c r="D777" s="1">
        <v>107477511.97027799</v>
      </c>
      <c r="E777" s="1">
        <v>3.3943951524809002</v>
      </c>
      <c r="F777" s="1">
        <v>76.634629876090401</v>
      </c>
      <c r="G777" s="1">
        <v>55.053741790044299</v>
      </c>
      <c r="H777" s="1">
        <v>2457355.8313889201</v>
      </c>
      <c r="I777" s="1">
        <v>1.8543447524865299E-5</v>
      </c>
      <c r="J777" s="1">
        <v>126.039219384673</v>
      </c>
      <c r="K777" s="1">
        <v>126.66156847635</v>
      </c>
      <c r="L777" s="1">
        <v>108207908.02196801</v>
      </c>
      <c r="M777" s="1">
        <v>108938304.073658</v>
      </c>
      <c r="N777" s="1">
        <v>19413865.707402401</v>
      </c>
      <c r="O777" s="1">
        <f>J777-(A777-JD)*86400/N777*360-INT(J777-(A777-JD)*86400/N777*360)+MOD(INT(J777-(A777-JD)*86400/N777*360),360)</f>
        <v>142.71354076323178</v>
      </c>
    </row>
    <row r="778" spans="1:15">
      <c r="A778">
        <v>2457435.5</v>
      </c>
      <c r="B778" t="s">
        <v>777</v>
      </c>
      <c r="C778" s="1">
        <v>6.7498159667331997E-3</v>
      </c>
      <c r="D778" s="1">
        <v>107477532.890056</v>
      </c>
      <c r="E778" s="1">
        <v>3.3943950641552001</v>
      </c>
      <c r="F778" s="1">
        <v>76.634629810709598</v>
      </c>
      <c r="G778" s="1">
        <v>55.053827845132702</v>
      </c>
      <c r="H778" s="1">
        <v>2457355.8314271802</v>
      </c>
      <c r="I778" s="1">
        <v>1.85434453681874E-5</v>
      </c>
      <c r="J778" s="1">
        <v>127.641297109192</v>
      </c>
      <c r="K778" s="1">
        <v>128.25061872238101</v>
      </c>
      <c r="L778" s="1">
        <v>108207916.411981</v>
      </c>
      <c r="M778" s="1">
        <v>108938299.93390501</v>
      </c>
      <c r="N778" s="1">
        <v>19413867.965313699</v>
      </c>
      <c r="O778" s="1">
        <f>J778-(A778-JD)*86400/N778*360-INT(J778-(A778-JD)*86400/N778*360)+MOD(INT(J778-(A778-JD)*86400/N778*360),360)</f>
        <v>142.71333726028388</v>
      </c>
    </row>
    <row r="779" spans="1:15">
      <c r="A779">
        <v>2457436.5</v>
      </c>
      <c r="B779" t="s">
        <v>778</v>
      </c>
      <c r="C779" s="1">
        <v>6.74969457946583E-3</v>
      </c>
      <c r="D779" s="1">
        <v>107477555.25587399</v>
      </c>
      <c r="E779" s="1">
        <v>3.3943949767233699</v>
      </c>
      <c r="F779" s="1">
        <v>76.6346297049393</v>
      </c>
      <c r="G779" s="1">
        <v>55.0539447369882</v>
      </c>
      <c r="H779" s="1">
        <v>2457355.8314835699</v>
      </c>
      <c r="I779" s="1">
        <v>1.85434429792702E-5</v>
      </c>
      <c r="J779" s="1">
        <v>129.24334378008899</v>
      </c>
      <c r="K779" s="1">
        <v>129.839169180949</v>
      </c>
      <c r="L779" s="1">
        <v>108207925.70546301</v>
      </c>
      <c r="M779" s="1">
        <v>108938296.155053</v>
      </c>
      <c r="N779" s="1">
        <v>19413870.466366202</v>
      </c>
      <c r="O779" s="1">
        <f>J779-(A779-JD)*86400/N779*360-INT(J779-(A779-JD)*86400/N779*360)+MOD(INT(J779-(A779-JD)*86400/N779*360),360)</f>
        <v>142.71308938169591</v>
      </c>
    </row>
    <row r="780" spans="1:15">
      <c r="A780">
        <v>2457437.5</v>
      </c>
      <c r="B780" t="s">
        <v>779</v>
      </c>
      <c r="C780" s="1">
        <v>6.7495679937295801E-3</v>
      </c>
      <c r="D780" s="1">
        <v>107477579.07995</v>
      </c>
      <c r="E780" s="1">
        <v>3.3943948911269999</v>
      </c>
      <c r="F780" s="1">
        <v>76.6346295610456</v>
      </c>
      <c r="G780" s="1">
        <v>55.054091090978197</v>
      </c>
      <c r="H780" s="1">
        <v>2457355.8315572501</v>
      </c>
      <c r="I780" s="1">
        <v>1.8543440358536201E-5</v>
      </c>
      <c r="J780" s="1">
        <v>130.84536072692401</v>
      </c>
      <c r="K780" s="1">
        <v>131.42723187140899</v>
      </c>
      <c r="L780" s="1">
        <v>108207935.900773</v>
      </c>
      <c r="M780" s="1">
        <v>108938292.721596</v>
      </c>
      <c r="N780" s="1">
        <v>19413873.2101175</v>
      </c>
      <c r="O780" s="1">
        <f>J780-(A780-JD)*86400/N780*360-INT(J780-(A780-JD)*86400/N780*360)+MOD(INT(J780-(A780-JD)*86400/N780*360),360)</f>
        <v>142.71279854211662</v>
      </c>
    </row>
    <row r="781" spans="1:15">
      <c r="A781">
        <v>2457438.5</v>
      </c>
      <c r="B781" t="s">
        <v>780</v>
      </c>
      <c r="C781" s="1">
        <v>6.7494360897005197E-3</v>
      </c>
      <c r="D781" s="1">
        <v>107477604.373965</v>
      </c>
      <c r="E781" s="1">
        <v>3.3943948080680499</v>
      </c>
      <c r="F781" s="1">
        <v>76.634629382056104</v>
      </c>
      <c r="G781" s="1">
        <v>55.054265617715402</v>
      </c>
      <c r="H781" s="1">
        <v>2457355.8316473798</v>
      </c>
      <c r="I781" s="1">
        <v>1.8543437506318299E-5</v>
      </c>
      <c r="J781" s="1">
        <v>132.44734919197401</v>
      </c>
      <c r="K781" s="1">
        <v>133.01481906217299</v>
      </c>
      <c r="L781" s="1">
        <v>108207946.99661601</v>
      </c>
      <c r="M781" s="1">
        <v>108938289.619267</v>
      </c>
      <c r="N781" s="1">
        <v>19413876.196219601</v>
      </c>
      <c r="O781" s="1">
        <f>J781-(A781-JD)*86400/N781*360-INT(J781-(A781-JD)*86400/N781*360)+MOD(INT(J781-(A781-JD)*86400/N781*360),360)</f>
        <v>142.71246606346403</v>
      </c>
    </row>
    <row r="782" spans="1:15">
      <c r="A782">
        <v>2457439.5</v>
      </c>
      <c r="B782" t="s">
        <v>781</v>
      </c>
      <c r="C782" s="1">
        <v>6.7492987587712203E-3</v>
      </c>
      <c r="D782" s="1">
        <v>107477631.14842901</v>
      </c>
      <c r="E782" s="1">
        <v>3.3943947279525402</v>
      </c>
      <c r="F782" s="1">
        <v>76.634629171173799</v>
      </c>
      <c r="G782" s="1">
        <v>55.054467120407999</v>
      </c>
      <c r="H782" s="1">
        <v>2457355.8317532302</v>
      </c>
      <c r="I782" s="1">
        <v>1.8543434422938302E-5</v>
      </c>
      <c r="J782" s="1">
        <v>134.04931032307601</v>
      </c>
      <c r="K782" s="1">
        <v>134.60194325516099</v>
      </c>
      <c r="L782" s="1">
        <v>108207958.991741</v>
      </c>
      <c r="M782" s="1">
        <v>108938286.835053</v>
      </c>
      <c r="N782" s="1">
        <v>19413879.424335599</v>
      </c>
      <c r="O782" s="1">
        <f>J782-(A782-JD)*86400/N782*360-INT(J782-(A782-JD)*86400/N782*360)+MOD(INT(J782-(A782-JD)*86400/N782*360),360)</f>
        <v>142.71209317248122</v>
      </c>
    </row>
    <row r="783" spans="1:15">
      <c r="A783">
        <v>2457440.5</v>
      </c>
      <c r="B783" t="s">
        <v>782</v>
      </c>
      <c r="C783" s="1">
        <v>6.7491559074734902E-3</v>
      </c>
      <c r="D783" s="1">
        <v>107477659.411773</v>
      </c>
      <c r="E783" s="1">
        <v>3.3943946508376599</v>
      </c>
      <c r="F783" s="1">
        <v>76.634628931063006</v>
      </c>
      <c r="G783" s="1">
        <v>55.054694495082202</v>
      </c>
      <c r="H783" s="1">
        <v>2457355.8318740898</v>
      </c>
      <c r="I783" s="1">
        <v>1.8543431108831802E-5</v>
      </c>
      <c r="J783" s="1">
        <v>135.65124517377299</v>
      </c>
      <c r="K783" s="1">
        <v>136.18861717730499</v>
      </c>
      <c r="L783" s="1">
        <v>108207971.884453</v>
      </c>
      <c r="M783" s="1">
        <v>108938284.357133</v>
      </c>
      <c r="N783" s="1">
        <v>19413882.894009799</v>
      </c>
      <c r="O783" s="1">
        <f>J783-(A783-JD)*86400/N783*360-INT(J783-(A783-JD)*86400/N783*360)+MOD(INT(J783-(A783-JD)*86400/N783*360),360)</f>
        <v>142.71168100815794</v>
      </c>
    </row>
    <row r="784" spans="1:15">
      <c r="A784">
        <v>2457441.5</v>
      </c>
      <c r="B784" t="s">
        <v>783</v>
      </c>
      <c r="C784" s="1">
        <v>6.74900746408551E-3</v>
      </c>
      <c r="D784" s="1">
        <v>107477689.168715</v>
      </c>
      <c r="E784" s="1">
        <v>3.3943945763963099</v>
      </c>
      <c r="F784" s="1">
        <v>76.634628663063097</v>
      </c>
      <c r="G784" s="1">
        <v>55.054946708716201</v>
      </c>
      <c r="H784" s="1">
        <v>2457355.8320093201</v>
      </c>
      <c r="I784" s="1">
        <v>1.85434275647872E-5</v>
      </c>
      <c r="J784" s="1">
        <v>137.25315472570401</v>
      </c>
      <c r="K784" s="1">
        <v>137.77485379404999</v>
      </c>
      <c r="L784" s="1">
        <v>108207985.67168701</v>
      </c>
      <c r="M784" s="1">
        <v>108938282.174659</v>
      </c>
      <c r="N784" s="1">
        <v>19413886.604416899</v>
      </c>
      <c r="O784" s="1">
        <f>J784-(A784-JD)*86400/N784*360-INT(J784-(A784-JD)*86400/N784*360)+MOD(INT(J784-(A784-JD)*86400/N784*360),360)</f>
        <v>142.7112306580957</v>
      </c>
    </row>
    <row r="785" spans="1:15">
      <c r="A785">
        <v>2457442.5</v>
      </c>
      <c r="B785" t="s">
        <v>784</v>
      </c>
      <c r="C785" s="1">
        <v>6.7488533840780298E-3</v>
      </c>
      <c r="D785" s="1">
        <v>107477720.41881301</v>
      </c>
      <c r="E785" s="1">
        <v>3.3943945039066898</v>
      </c>
      <c r="F785" s="1">
        <v>76.634628366394097</v>
      </c>
      <c r="G785" s="1">
        <v>55.055222779307798</v>
      </c>
      <c r="H785" s="1">
        <v>2457355.8321583099</v>
      </c>
      <c r="I785" s="1">
        <v>1.8543423792166099E-5</v>
      </c>
      <c r="J785" s="1">
        <v>138.855039909276</v>
      </c>
      <c r="K785" s="1">
        <v>139.360666320733</v>
      </c>
      <c r="L785" s="1">
        <v>108208000.348147</v>
      </c>
      <c r="M785" s="1">
        <v>108938280.277481</v>
      </c>
      <c r="N785" s="1">
        <v>19413890.554131899</v>
      </c>
      <c r="O785" s="1">
        <f>J785-(A785-JD)*86400/N785*360-INT(J785-(A785-JD)*86400/N785*360)+MOD(INT(J785-(A785-JD)*86400/N785*360),360)</f>
        <v>142.71074319187323</v>
      </c>
    </row>
    <row r="786" spans="1:15">
      <c r="A786">
        <v>2457443.5</v>
      </c>
      <c r="B786" t="s">
        <v>785</v>
      </c>
      <c r="C786" s="1">
        <v>6.7486936590964398E-3</v>
      </c>
      <c r="D786" s="1">
        <v>107477753.154229</v>
      </c>
      <c r="E786" s="1">
        <v>3.3943944322222799</v>
      </c>
      <c r="F786" s="1">
        <v>76.634628037235501</v>
      </c>
      <c r="G786" s="1">
        <v>55.055521742377202</v>
      </c>
      <c r="H786" s="1">
        <v>2457355.8323204699</v>
      </c>
      <c r="I786" s="1">
        <v>1.85434197932311E-5</v>
      </c>
      <c r="J786" s="1">
        <v>140.45690163804099</v>
      </c>
      <c r="K786" s="1">
        <v>140.94606824748899</v>
      </c>
      <c r="L786" s="1">
        <v>108208015.905031</v>
      </c>
      <c r="M786" s="1">
        <v>108938278.65583199</v>
      </c>
      <c r="N786" s="1">
        <v>19413894.740786102</v>
      </c>
      <c r="O786" s="1">
        <f>J786-(A786-JD)*86400/N786*360-INT(J786-(A786-JD)*86400/N786*360)+MOD(INT(J786-(A786-JD)*86400/N786*360),360)</f>
        <v>142.71021971435198</v>
      </c>
    </row>
    <row r="787" spans="1:15">
      <c r="A787">
        <v>2457444.5</v>
      </c>
      <c r="B787" t="s">
        <v>786</v>
      </c>
      <c r="C787" s="1">
        <v>6.7485283237539804E-3</v>
      </c>
      <c r="D787" s="1">
        <v>107477787.35777</v>
      </c>
      <c r="E787" s="1">
        <v>3.39439435984263</v>
      </c>
      <c r="F787" s="1">
        <v>76.634627668197794</v>
      </c>
      <c r="G787" s="1">
        <v>55.055842603107102</v>
      </c>
      <c r="H787" s="1">
        <v>2457355.83249518</v>
      </c>
      <c r="I787" s="1">
        <v>1.8543415571462901E-5</v>
      </c>
      <c r="J787" s="1">
        <v>142.05874085755499</v>
      </c>
      <c r="K787" s="1">
        <v>142.53107337796101</v>
      </c>
      <c r="L787" s="1">
        <v>108208032.32879899</v>
      </c>
      <c r="M787" s="1">
        <v>108938277.29982799</v>
      </c>
      <c r="N787" s="1">
        <v>19413899.1607357</v>
      </c>
      <c r="O787" s="1">
        <f>J787-(A787-JD)*86400/N787*360-INT(J787-(A787-JD)*86400/N787*360)+MOD(INT(J787-(A787-JD)*86400/N787*360),360)</f>
        <v>142.70966143259329</v>
      </c>
    </row>
    <row r="788" spans="1:15">
      <c r="A788">
        <v>2457445.5</v>
      </c>
      <c r="B788" t="s">
        <v>787</v>
      </c>
      <c r="C788" s="1">
        <v>6.7483574634979804E-3</v>
      </c>
      <c r="D788" s="1">
        <v>107477823.000802</v>
      </c>
      <c r="E788" s="1">
        <v>3.3943942849551698</v>
      </c>
      <c r="F788" s="1">
        <v>76.634627247776706</v>
      </c>
      <c r="G788" s="1">
        <v>55.056184294885199</v>
      </c>
      <c r="H788" s="1">
        <v>2457355.83268179</v>
      </c>
      <c r="I788" s="1">
        <v>1.8543411131879899E-5</v>
      </c>
      <c r="J788" s="1">
        <v>143.660558587884</v>
      </c>
      <c r="K788" s="1">
        <v>144.11569586146399</v>
      </c>
      <c r="L788" s="1">
        <v>108208049.59993</v>
      </c>
      <c r="M788" s="1">
        <v>108938276.199058</v>
      </c>
      <c r="N788" s="1">
        <v>19413903.808727201</v>
      </c>
      <c r="O788" s="1">
        <f>J788-(A788-JD)*86400/N788*360-INT(J788-(A788-JD)*86400/N788*360)+MOD(INT(J788-(A788-JD)*86400/N788*360),360)</f>
        <v>142.70906971643558</v>
      </c>
    </row>
    <row r="789" spans="1:15">
      <c r="A789">
        <v>2457446.5</v>
      </c>
      <c r="B789" t="s">
        <v>788</v>
      </c>
      <c r="C789" s="1">
        <v>6.7481812210684403E-3</v>
      </c>
      <c r="D789" s="1">
        <v>107477860.04143301</v>
      </c>
      <c r="E789" s="1">
        <v>3.3943942055230698</v>
      </c>
      <c r="F789" s="1">
        <v>76.634626760154603</v>
      </c>
      <c r="G789" s="1">
        <v>55.056545634943298</v>
      </c>
      <c r="H789" s="1">
        <v>2457355.8328795899</v>
      </c>
      <c r="I789" s="1">
        <v>1.85434064813262E-5</v>
      </c>
      <c r="J789" s="1">
        <v>145.26235596899599</v>
      </c>
      <c r="K789" s="1">
        <v>145.69995022754901</v>
      </c>
      <c r="L789" s="1">
        <v>108208067.691799</v>
      </c>
      <c r="M789" s="1">
        <v>108938275.34216499</v>
      </c>
      <c r="N789" s="1">
        <v>19413908.6775955</v>
      </c>
      <c r="O789" s="1">
        <f>J789-(A789-JD)*86400/N789*360-INT(J789-(A789-JD)*86400/N789*360)+MOD(INT(J789-(A789-JD)*86400/N789*360),360)</f>
        <v>142.70844615997544</v>
      </c>
    </row>
    <row r="790" spans="1:15">
      <c r="A790">
        <v>2457447.5</v>
      </c>
      <c r="B790" t="s">
        <v>789</v>
      </c>
      <c r="C790" s="1">
        <v>6.7479998007233203E-3</v>
      </c>
      <c r="D790" s="1">
        <v>107477898.42324699</v>
      </c>
      <c r="E790" s="1">
        <v>3.39439411940165</v>
      </c>
      <c r="F790" s="1">
        <v>76.634626185376803</v>
      </c>
      <c r="G790" s="1">
        <v>55.056925286491101</v>
      </c>
      <c r="H790" s="1">
        <v>2457355.83308778</v>
      </c>
      <c r="I790" s="1">
        <v>1.8543401628683001E-5</v>
      </c>
      <c r="J790" s="1">
        <v>146.86413429951199</v>
      </c>
      <c r="K790" s="1">
        <v>147.28385141356199</v>
      </c>
      <c r="L790" s="1">
        <v>108208086.569857</v>
      </c>
      <c r="M790" s="1">
        <v>108938274.71646699</v>
      </c>
      <c r="N790" s="1">
        <v>19413913.7580426</v>
      </c>
      <c r="O790" s="1">
        <f>J790-(A790-JD)*86400/N790*360-INT(J790-(A790-JD)*86400/N790*360)+MOD(INT(J790-(A790-JD)*86400/N790*360),360)</f>
        <v>142.70779263179543</v>
      </c>
    </row>
    <row r="791" spans="1:15">
      <c r="A791">
        <v>2457448.5</v>
      </c>
      <c r="B791" t="s">
        <v>790</v>
      </c>
      <c r="C791" s="1">
        <v>6.7478134696937397E-3</v>
      </c>
      <c r="D791" s="1">
        <v>107477938.074727</v>
      </c>
      <c r="E791" s="1">
        <v>3.3943940244679198</v>
      </c>
      <c r="F791" s="1">
        <v>76.634625499890703</v>
      </c>
      <c r="G791" s="1">
        <v>55.057321733429603</v>
      </c>
      <c r="H791" s="1">
        <v>2457355.8333054599</v>
      </c>
      <c r="I791" s="1">
        <v>1.8543396584975599E-5</v>
      </c>
      <c r="J791" s="1">
        <v>148.465895062659</v>
      </c>
      <c r="K791" s="1">
        <v>148.86741477912</v>
      </c>
      <c r="L791" s="1">
        <v>108208106.191214</v>
      </c>
      <c r="M791" s="1">
        <v>108938274.30770101</v>
      </c>
      <c r="N791" s="1">
        <v>19413919.038526099</v>
      </c>
      <c r="O791" s="1">
        <f>J791-(A791-JD)*86400/N791*360-INT(J791-(A791-JD)*86400/N791*360)+MOD(INT(J791-(A791-JD)*86400/N791*360),360)</f>
        <v>142.70711130620452</v>
      </c>
    </row>
    <row r="792" spans="1:15">
      <c r="A792">
        <v>2457449.5</v>
      </c>
      <c r="B792" t="s">
        <v>791</v>
      </c>
      <c r="C792" s="1">
        <v>6.7476225566065603E-3</v>
      </c>
      <c r="D792" s="1">
        <v>107477978.909481</v>
      </c>
      <c r="E792" s="1">
        <v>3.3943939187495098</v>
      </c>
      <c r="F792" s="1">
        <v>76.634624677401305</v>
      </c>
      <c r="G792" s="1">
        <v>55.057733271326001</v>
      </c>
      <c r="H792" s="1">
        <v>2457355.83353162</v>
      </c>
      <c r="I792" s="1">
        <v>1.8543391363359599E-5</v>
      </c>
      <c r="J792" s="1">
        <v>150.06763993569399</v>
      </c>
      <c r="K792" s="1">
        <v>150.45065610389599</v>
      </c>
      <c r="L792" s="1">
        <v>108208126.504692</v>
      </c>
      <c r="M792" s="1">
        <v>108938274.099903</v>
      </c>
      <c r="N792" s="1">
        <v>19413924.505273201</v>
      </c>
      <c r="O792" s="1">
        <f>J792-(A792-JD)*86400/N792*360-INT(J792-(A792-JD)*86400/N792*360)+MOD(INT(J792-(A792-JD)*86400/N792*360),360)</f>
        <v>142.70640467096223</v>
      </c>
    </row>
    <row r="793" spans="1:15">
      <c r="A793">
        <v>2457450.5</v>
      </c>
      <c r="B793" t="s">
        <v>792</v>
      </c>
      <c r="C793" s="1">
        <v>6.7474274469332702E-3</v>
      </c>
      <c r="D793" s="1">
        <v>107478020.82724801</v>
      </c>
      <c r="E793" s="1">
        <v>3.3943938005419301</v>
      </c>
      <c r="F793" s="1">
        <v>76.634623689968393</v>
      </c>
      <c r="G793" s="1">
        <v>55.058158015589697</v>
      </c>
      <c r="H793" s="1">
        <v>2457355.83376513</v>
      </c>
      <c r="I793" s="1">
        <v>1.85433859789878E-5</v>
      </c>
      <c r="J793" s="1">
        <v>151.66937078181701</v>
      </c>
      <c r="K793" s="1">
        <v>152.033591567842</v>
      </c>
      <c r="L793" s="1">
        <v>108208147.451343</v>
      </c>
      <c r="M793" s="1">
        <v>108938274.07543799</v>
      </c>
      <c r="N793" s="1">
        <v>19413930.142419901</v>
      </c>
      <c r="O793" s="1">
        <f>J793-(A793-JD)*86400/N793*360-INT(J793-(A793-JD)*86400/N793*360)+MOD(INT(J793-(A793-JD)*86400/N793*360),360)</f>
        <v>142.7056755105923</v>
      </c>
    </row>
    <row r="794" spans="1:15">
      <c r="A794">
        <v>2457451.5</v>
      </c>
      <c r="B794" t="s">
        <v>793</v>
      </c>
      <c r="C794" s="1">
        <v>6.7472285757880597E-3</v>
      </c>
      <c r="D794" s="1">
        <v>107478063.715615</v>
      </c>
      <c r="E794" s="1">
        <v>3.3943936685050402</v>
      </c>
      <c r="F794" s="1">
        <v>76.634622509251102</v>
      </c>
      <c r="G794" s="1">
        <v>55.058593926181203</v>
      </c>
      <c r="H794" s="1">
        <v>2457355.8340048101</v>
      </c>
      <c r="I794" s="1">
        <v>1.8543380448768001E-5</v>
      </c>
      <c r="J794" s="1">
        <v>153.271089625271</v>
      </c>
      <c r="K794" s="1">
        <v>153.616237714633</v>
      </c>
      <c r="L794" s="1">
        <v>108208168.96539301</v>
      </c>
      <c r="M794" s="1">
        <v>108938274.21517</v>
      </c>
      <c r="N794" s="1">
        <v>19413935.932264999</v>
      </c>
      <c r="O794" s="1">
        <f>J794-(A794-JD)*86400/N794*360-INT(J794-(A794-JD)*86400/N794*360)+MOD(INT(J794-(A794-JD)*86400/N794*360),360)</f>
        <v>142.70492686662715</v>
      </c>
    </row>
    <row r="795" spans="1:15">
      <c r="A795">
        <v>2457452.5</v>
      </c>
      <c r="B795" t="s">
        <v>794</v>
      </c>
      <c r="C795" s="1">
        <v>6.7470264186810999E-3</v>
      </c>
      <c r="D795" s="1">
        <v>107478107.45228399</v>
      </c>
      <c r="E795" s="1">
        <v>3.3943935217321299</v>
      </c>
      <c r="F795" s="1">
        <v>76.634621107789599</v>
      </c>
      <c r="G795" s="1">
        <v>55.059038846451799</v>
      </c>
      <c r="H795" s="1">
        <v>2457355.83424938</v>
      </c>
      <c r="I795" s="1">
        <v>1.8543374791035099E-5</v>
      </c>
      <c r="J795" s="1">
        <v>154.872798612038</v>
      </c>
      <c r="K795" s="1">
        <v>155.19861140085399</v>
      </c>
      <c r="L795" s="1">
        <v>108208190.97551399</v>
      </c>
      <c r="M795" s="1">
        <v>108938274.498743</v>
      </c>
      <c r="N795" s="1">
        <v>19413941.855613202</v>
      </c>
      <c r="O795" s="1">
        <f>J795-(A795-JD)*86400/N795*360-INT(J795-(A795-JD)*86400/N795*360)+MOD(INT(J795-(A795-JD)*86400/N795*360),360)</f>
        <v>142.70416197867166</v>
      </c>
    </row>
    <row r="796" spans="1:15">
      <c r="A796">
        <v>2457453.5</v>
      </c>
      <c r="B796" t="s">
        <v>795</v>
      </c>
      <c r="C796" s="1">
        <v>6.7468214810797802E-3</v>
      </c>
      <c r="D796" s="1">
        <v>107478151.90767799</v>
      </c>
      <c r="E796" s="1">
        <v>3.3943933597871698</v>
      </c>
      <c r="F796" s="1">
        <v>76.634619460210402</v>
      </c>
      <c r="G796" s="1">
        <v>55.059490552644696</v>
      </c>
      <c r="H796" s="1">
        <v>2457355.83449753</v>
      </c>
      <c r="I796" s="1">
        <v>1.85433690251682E-5</v>
      </c>
      <c r="J796" s="1">
        <v>156.474499959676</v>
      </c>
      <c r="K796" s="1">
        <v>156.780729734516</v>
      </c>
      <c r="L796" s="1">
        <v>108208213.406317</v>
      </c>
      <c r="M796" s="1">
        <v>108938274.904956</v>
      </c>
      <c r="N796" s="1">
        <v>19413947.892175499</v>
      </c>
      <c r="O796" s="1">
        <f>J796-(A796-JD)*86400/N796*360-INT(J796-(A796-JD)*86400/N796*360)+MOD(INT(J796-(A796-JD)*86400/N796*360),360)</f>
        <v>142.70338421163729</v>
      </c>
    </row>
    <row r="797" spans="1:15">
      <c r="A797">
        <v>2457454.5</v>
      </c>
      <c r="B797" t="s">
        <v>796</v>
      </c>
      <c r="C797" s="1">
        <v>6.7466142877987299E-3</v>
      </c>
      <c r="D797" s="1">
        <v>107478196.947631</v>
      </c>
      <c r="E797" s="1">
        <v>3.3943931827082401</v>
      </c>
      <c r="F797" s="1">
        <v>76.634617544237301</v>
      </c>
      <c r="G797" s="1">
        <v>55.059946809842501</v>
      </c>
      <c r="H797" s="1">
        <v>2457355.8347479701</v>
      </c>
      <c r="I797" s="1">
        <v>1.8543363171192499E-5</v>
      </c>
      <c r="J797" s="1">
        <v>158.07619590060401</v>
      </c>
      <c r="K797" s="1">
        <v>158.36261000724801</v>
      </c>
      <c r="L797" s="1">
        <v>108208236.17990001</v>
      </c>
      <c r="M797" s="1">
        <v>108938275.412168</v>
      </c>
      <c r="N797" s="1">
        <v>19413954.020987201</v>
      </c>
      <c r="O797" s="1">
        <f>J797-(A797-JD)*86400/N797*360-INT(J797-(A797-JD)*86400/N797*360)+MOD(INT(J797-(A797-JD)*86400/N797*360),360)</f>
        <v>142.70259697564893</v>
      </c>
    </row>
    <row r="798" spans="1:15">
      <c r="A798">
        <v>2457455.5</v>
      </c>
      <c r="B798" t="s">
        <v>797</v>
      </c>
      <c r="C798" s="1">
        <v>6.7464053733993197E-3</v>
      </c>
      <c r="D798" s="1">
        <v>107478242.435865</v>
      </c>
      <c r="E798" s="1">
        <v>3.3943929909772099</v>
      </c>
      <c r="F798" s="1">
        <v>76.634615341399098</v>
      </c>
      <c r="G798" s="1">
        <v>55.060405429614299</v>
      </c>
      <c r="H798" s="1">
        <v>2457355.8349994202</v>
      </c>
      <c r="I798" s="1">
        <v>1.8543357249406702E-5</v>
      </c>
      <c r="J798" s="1">
        <v>159.67788862368201</v>
      </c>
      <c r="K798" s="1">
        <v>159.94426962501899</v>
      </c>
      <c r="L798" s="1">
        <v>108208259.21729399</v>
      </c>
      <c r="M798" s="1">
        <v>108938275.998724</v>
      </c>
      <c r="N798" s="1">
        <v>19413960.220796399</v>
      </c>
      <c r="O798" s="1">
        <f>J798-(A798-JD)*86400/N798*360-INT(J798-(A798-JD)*86400/N798*360)+MOD(INT(J798-(A798-JD)*86400/N798*360),360)</f>
        <v>142.70180364607563</v>
      </c>
    </row>
    <row r="799" spans="1:15">
      <c r="A799">
        <v>2457456.5</v>
      </c>
      <c r="B799" t="s">
        <v>798</v>
      </c>
      <c r="C799" s="1">
        <v>6.7461952748245199E-3</v>
      </c>
      <c r="D799" s="1">
        <v>107478288.23594999</v>
      </c>
      <c r="E799" s="1">
        <v>3.3943927854577201</v>
      </c>
      <c r="F799" s="1">
        <v>76.634612837335894</v>
      </c>
      <c r="G799" s="1">
        <v>55.060864324469797</v>
      </c>
      <c r="H799" s="1">
        <v>2457355.8352506799</v>
      </c>
      <c r="I799" s="1">
        <v>1.8543351280081898E-5</v>
      </c>
      <c r="J799" s="1">
        <v>161.27958021913699</v>
      </c>
      <c r="K799" s="1">
        <v>161.525726042391</v>
      </c>
      <c r="L799" s="1">
        <v>108208282.439642</v>
      </c>
      <c r="M799" s="1">
        <v>108938276.643333</v>
      </c>
      <c r="N799" s="1">
        <v>19413966.470380601</v>
      </c>
      <c r="O799" s="1">
        <f>J799-(A799-JD)*86400/N799*360-INT(J799-(A799-JD)*86400/N799*360)+MOD(INT(J799-(A799-JD)*86400/N799*360),360)</f>
        <v>142.70100749102744</v>
      </c>
    </row>
    <row r="800" spans="1:15">
      <c r="A800">
        <v>2457457.5</v>
      </c>
      <c r="B800" t="s">
        <v>799</v>
      </c>
      <c r="C800" s="1">
        <v>6.7459845230508596E-3</v>
      </c>
      <c r="D800" s="1">
        <v>107478334.21339899</v>
      </c>
      <c r="E800" s="1">
        <v>3.3943925673605899</v>
      </c>
      <c r="F800" s="1">
        <v>76.634610022342301</v>
      </c>
      <c r="G800" s="1">
        <v>55.061321554572402</v>
      </c>
      <c r="H800" s="1">
        <v>2457355.8355006301</v>
      </c>
      <c r="I800" s="1">
        <v>1.8543345283154199E-5</v>
      </c>
      <c r="J800" s="1">
        <v>162.88127263093801</v>
      </c>
      <c r="K800" s="1">
        <v>163.10699670421801</v>
      </c>
      <c r="L800" s="1">
        <v>108208305.769384</v>
      </c>
      <c r="M800" s="1">
        <v>108938277.32537</v>
      </c>
      <c r="N800" s="1">
        <v>19413972.748867702</v>
      </c>
      <c r="O800" s="1">
        <f>J800-(A800-JD)*86400/N800*360-INT(J800-(A800-JD)*86400/N800*360)+MOD(INT(J800-(A800-JD)*86400/N800*360),360)</f>
        <v>142.70021160621968</v>
      </c>
    </row>
    <row r="801" spans="1:15">
      <c r="A801">
        <v>2457458.5</v>
      </c>
      <c r="B801" t="s">
        <v>800</v>
      </c>
      <c r="C801" s="1">
        <v>6.7457736399123298E-3</v>
      </c>
      <c r="D801" s="1">
        <v>107478380.236607</v>
      </c>
      <c r="E801" s="1">
        <v>3.3943923381474801</v>
      </c>
      <c r="F801" s="1">
        <v>76.634606891025001</v>
      </c>
      <c r="G801" s="1">
        <v>55.061775374273402</v>
      </c>
      <c r="H801" s="1">
        <v>2457355.8357482902</v>
      </c>
      <c r="I801" s="1">
        <v>1.85433392780682E-5</v>
      </c>
      <c r="J801" s="1">
        <v>164.48296760990701</v>
      </c>
      <c r="K801" s="1">
        <v>164.688098988348</v>
      </c>
      <c r="L801" s="1">
        <v>108208329.130877</v>
      </c>
      <c r="M801" s="1">
        <v>108938278.025148</v>
      </c>
      <c r="N801" s="1">
        <v>19413979.0359</v>
      </c>
      <c r="O801" s="1">
        <f>J801-(A801-JD)*86400/N801*360-INT(J801-(A801-JD)*86400/N801*360)+MOD(INT(J801-(A801-JD)*86400/N801*360),360)</f>
        <v>142.69941885928915</v>
      </c>
    </row>
    <row r="802" spans="1:15">
      <c r="A802">
        <v>2457459.5</v>
      </c>
      <c r="B802" t="s">
        <v>801</v>
      </c>
      <c r="C802" s="1">
        <v>6.7455631347167998E-3</v>
      </c>
      <c r="D802" s="1">
        <v>107478426.177734</v>
      </c>
      <c r="E802" s="1">
        <v>3.3943920994686998</v>
      </c>
      <c r="F802" s="1">
        <v>76.634603442202504</v>
      </c>
      <c r="G802" s="1">
        <v>55.062224262972499</v>
      </c>
      <c r="H802" s="1">
        <v>2457355.8359928099</v>
      </c>
      <c r="I802" s="1">
        <v>1.85433332836468E-5</v>
      </c>
      <c r="J802" s="1">
        <v>166.08466668239399</v>
      </c>
      <c r="K802" s="1">
        <v>166.26905016370401</v>
      </c>
      <c r="L802" s="1">
        <v>108208352.450895</v>
      </c>
      <c r="M802" s="1">
        <v>108938278.72405601</v>
      </c>
      <c r="N802" s="1">
        <v>19413985.3117713</v>
      </c>
      <c r="O802" s="1">
        <f>J802-(A802-JD)*86400/N802*360-INT(J802-(A802-JD)*86400/N802*360)+MOD(INT(J802-(A802-JD)*86400/N802*360),360)</f>
        <v>142.69863185121903</v>
      </c>
    </row>
    <row r="803" spans="1:15">
      <c r="A803">
        <v>2457460.5</v>
      </c>
      <c r="B803" t="s">
        <v>802</v>
      </c>
      <c r="C803" s="1">
        <v>6.74535350262439E-3</v>
      </c>
      <c r="D803" s="1">
        <v>107478471.913138</v>
      </c>
      <c r="E803" s="1">
        <v>3.3943918530989499</v>
      </c>
      <c r="F803" s="1">
        <v>76.634599678607898</v>
      </c>
      <c r="G803" s="1">
        <v>55.062666957541097</v>
      </c>
      <c r="H803" s="1">
        <v>2457355.8362334999</v>
      </c>
      <c r="I803" s="1">
        <v>1.8543327318021101E-5</v>
      </c>
      <c r="J803" s="1">
        <v>167.68637111743601</v>
      </c>
      <c r="K803" s="1">
        <v>167.84986734695201</v>
      </c>
      <c r="L803" s="1">
        <v>108208375.658902</v>
      </c>
      <c r="M803" s="1">
        <v>108938279.40466601</v>
      </c>
      <c r="N803" s="1">
        <v>19413991.557498801</v>
      </c>
      <c r="O803" s="1">
        <f>J803-(A803-JD)*86400/N803*360-INT(J803-(A803-JD)*86400/N803*360)+MOD(INT(J803-(A803-JD)*86400/N803*360),360)</f>
        <v>142.69785287985997</v>
      </c>
    </row>
    <row r="804" spans="1:15">
      <c r="A804">
        <v>2457461.5</v>
      </c>
      <c r="B804" t="s">
        <v>803</v>
      </c>
      <c r="C804" s="1">
        <v>6.7451452244050997E-3</v>
      </c>
      <c r="D804" s="1">
        <v>107478517.323439</v>
      </c>
      <c r="E804" s="1">
        <v>3.39439160087773</v>
      </c>
      <c r="F804" s="1">
        <v>76.634595606484595</v>
      </c>
      <c r="G804" s="1">
        <v>55.063102473865399</v>
      </c>
      <c r="H804" s="1">
        <v>2457355.8364698398</v>
      </c>
      <c r="I804" s="1">
        <v>1.8543321398622599E-5</v>
      </c>
      <c r="J804" s="1">
        <v>169.28808190499399</v>
      </c>
      <c r="K804" s="1">
        <v>169.43056747010101</v>
      </c>
      <c r="L804" s="1">
        <v>108208398.687084</v>
      </c>
      <c r="M804" s="1">
        <v>108938280.05072799</v>
      </c>
      <c r="N804" s="1">
        <v>19413997.754832599</v>
      </c>
      <c r="O804" s="1">
        <f>J804-(A804-JD)*86400/N804*360-INT(J804-(A804-JD)*86400/N804*360)+MOD(INT(J804-(A804-JD)*86400/N804*360),360)</f>
        <v>142.6970839179512</v>
      </c>
    </row>
    <row r="805" spans="1:15">
      <c r="A805">
        <v>2457462.5</v>
      </c>
      <c r="B805" t="s">
        <v>804</v>
      </c>
      <c r="C805" s="1">
        <v>6.7449387667547602E-3</v>
      </c>
      <c r="D805" s="1">
        <v>107478562.293395</v>
      </c>
      <c r="E805" s="1">
        <v>3.3943913446610798</v>
      </c>
      <c r="F805" s="1">
        <v>76.634591235189902</v>
      </c>
      <c r="G805" s="1">
        <v>55.063530125403197</v>
      </c>
      <c r="H805" s="1">
        <v>2457355.83670151</v>
      </c>
      <c r="I805" s="1">
        <v>1.8543315542206E-5</v>
      </c>
      <c r="J805" s="1">
        <v>170.889799737197</v>
      </c>
      <c r="K805" s="1">
        <v>171.01116725105001</v>
      </c>
      <c r="L805" s="1">
        <v>108208421.47025999</v>
      </c>
      <c r="M805" s="1">
        <v>108938280.64712401</v>
      </c>
      <c r="N805" s="1">
        <v>19414003.886231199</v>
      </c>
      <c r="O805" s="1">
        <f>J805-(A805-JD)*86400/N805*360-INT(J805-(A805-JD)*86400/N805*360)+MOD(INT(J805-(A805-JD)*86400/N805*360),360)</f>
        <v>142.69632659599256</v>
      </c>
    </row>
    <row r="806" spans="1:15">
      <c r="A806">
        <v>2457463.5</v>
      </c>
      <c r="B806" t="s">
        <v>805</v>
      </c>
      <c r="C806" s="1">
        <v>6.7447345828518402E-3</v>
      </c>
      <c r="D806" s="1">
        <v>107478606.711675</v>
      </c>
      <c r="E806" s="1">
        <v>3.3943910862837101</v>
      </c>
      <c r="F806" s="1">
        <v>76.634586576825299</v>
      </c>
      <c r="G806" s="1">
        <v>55.063949539080397</v>
      </c>
      <c r="H806" s="1">
        <v>2457355.8369283699</v>
      </c>
      <c r="I806" s="1">
        <v>1.85433097648927E-5</v>
      </c>
      <c r="J806" s="1">
        <v>172.49152499226099</v>
      </c>
      <c r="K806" s="1">
        <v>172.59168316671301</v>
      </c>
      <c r="L806" s="1">
        <v>108208443.945712</v>
      </c>
      <c r="M806" s="1">
        <v>108938281.179749</v>
      </c>
      <c r="N806" s="1">
        <v>19414009.934815999</v>
      </c>
      <c r="O806" s="1">
        <f>J806-(A806-JD)*86400/N806*360-INT(J806-(A806-JD)*86400/N806*360)+MOD(INT(J806-(A806-JD)*86400/N806*360),360)</f>
        <v>142.69558218891962</v>
      </c>
    </row>
    <row r="807" spans="1:15">
      <c r="A807">
        <v>2457464.5</v>
      </c>
      <c r="B807" t="s">
        <v>806</v>
      </c>
      <c r="C807" s="1">
        <v>6.7445331128539003E-3</v>
      </c>
      <c r="D807" s="1">
        <v>107478650.47059</v>
      </c>
      <c r="E807" s="1">
        <v>3.3943908275302399</v>
      </c>
      <c r="F807" s="1">
        <v>76.634581645908</v>
      </c>
      <c r="G807" s="1">
        <v>55.0643606690779</v>
      </c>
      <c r="H807" s="1">
        <v>2457355.8371505002</v>
      </c>
      <c r="I807" s="1">
        <v>1.85433040822253E-5</v>
      </c>
      <c r="J807" s="1">
        <v>174.093257720537</v>
      </c>
      <c r="K807" s="1">
        <v>174.1721314282</v>
      </c>
      <c r="L807" s="1">
        <v>108208466.052975</v>
      </c>
      <c r="M807" s="1">
        <v>108938281.635361</v>
      </c>
      <c r="N807" s="1">
        <v>19414015.8843146</v>
      </c>
      <c r="O807" s="1">
        <f>J807-(A807-JD)*86400/N807*360-INT(J807-(A807-JD)*86400/N807*360)+MOD(INT(J807-(A807-JD)*86400/N807*360),360)</f>
        <v>142.69485160548538</v>
      </c>
    </row>
    <row r="808" spans="1:15">
      <c r="A808">
        <v>2457465.5</v>
      </c>
      <c r="B808" t="s">
        <v>807</v>
      </c>
      <c r="C808" s="1">
        <v>6.74433478399459E-3</v>
      </c>
      <c r="D808" s="1">
        <v>107478693.465881</v>
      </c>
      <c r="E808" s="1">
        <v>3.3943905701142598</v>
      </c>
      <c r="F808" s="1">
        <v>76.634576459095101</v>
      </c>
      <c r="G808" s="1">
        <v>55.064763809075501</v>
      </c>
      <c r="H808" s="1">
        <v>2457355.83736818</v>
      </c>
      <c r="I808" s="1">
        <v>1.8543298509221399E-5</v>
      </c>
      <c r="J808" s="1">
        <v>175.694997632103</v>
      </c>
      <c r="K808" s="1">
        <v>175.75252795743401</v>
      </c>
      <c r="L808" s="1">
        <v>108208487.73362701</v>
      </c>
      <c r="M808" s="1">
        <v>108938282.00137199</v>
      </c>
      <c r="N808" s="1">
        <v>19414021.719004001</v>
      </c>
      <c r="O808" s="1">
        <f>J808-(A808-JD)*86400/N808*360-INT(J808-(A808-JD)*86400/N808*360)+MOD(INT(J808-(A808-JD)*86400/N808*360),360)</f>
        <v>142.69413537916898</v>
      </c>
    </row>
    <row r="809" spans="1:15">
      <c r="A809">
        <v>2457466.5</v>
      </c>
      <c r="B809" t="s">
        <v>808</v>
      </c>
      <c r="C809" s="1">
        <v>6.7441400099763201E-3</v>
      </c>
      <c r="D809" s="1">
        <v>107478735.59660999</v>
      </c>
      <c r="E809" s="1">
        <v>3.3943903156636801</v>
      </c>
      <c r="F809" s="1">
        <v>76.634571034962605</v>
      </c>
      <c r="G809" s="1">
        <v>55.065159603263098</v>
      </c>
      <c r="H809" s="1">
        <v>2457355.83758192</v>
      </c>
      <c r="I809" s="1">
        <v>1.85432930604176E-5</v>
      </c>
      <c r="J809" s="1">
        <v>177.29674408557801</v>
      </c>
      <c r="K809" s="1">
        <v>177.33288836494501</v>
      </c>
      <c r="L809" s="1">
        <v>108208508.93111201</v>
      </c>
      <c r="M809" s="1">
        <v>108938282.265615</v>
      </c>
      <c r="N809" s="1">
        <v>19414027.4236647</v>
      </c>
      <c r="O809" s="1">
        <f>J809-(A809-JD)*86400/N809*360-INT(J809-(A809-JD)*86400/N809*360)+MOD(INT(J809-(A809-JD)*86400/N809*360),360)</f>
        <v>142.69343365968462</v>
      </c>
    </row>
    <row r="810" spans="1:15">
      <c r="A810">
        <v>2457467.5</v>
      </c>
      <c r="B810" t="s">
        <v>809</v>
      </c>
      <c r="C810" s="1">
        <v>6.7439491893831202E-3</v>
      </c>
      <c r="D810" s="1">
        <v>107478776.76523501</v>
      </c>
      <c r="E810" s="1">
        <v>3.39439006571103</v>
      </c>
      <c r="F810" s="1">
        <v>76.634565393838201</v>
      </c>
      <c r="G810" s="1">
        <v>55.065549056018199</v>
      </c>
      <c r="H810" s="1">
        <v>2457355.8377924501</v>
      </c>
      <c r="I810" s="1">
        <v>1.8543287749895101E-5</v>
      </c>
      <c r="J810" s="1">
        <v>178.89849607825499</v>
      </c>
      <c r="K810" s="1">
        <v>178.91322792890699</v>
      </c>
      <c r="L810" s="1">
        <v>108208529.590653</v>
      </c>
      <c r="M810" s="1">
        <v>108938282.41607</v>
      </c>
      <c r="N810" s="1">
        <v>19414032.983554099</v>
      </c>
      <c r="O810" s="1">
        <f>J810-(A810-JD)*86400/N810*360-INT(J810-(A810-JD)*86400/N810*360)+MOD(INT(J810-(A810-JD)*86400/N810*360),360)</f>
        <v>142.69274620475562</v>
      </c>
    </row>
    <row r="811" spans="1:15">
      <c r="A811">
        <v>2457468.5</v>
      </c>
      <c r="B811" t="s">
        <v>810</v>
      </c>
      <c r="C811" s="1">
        <v>6.7437627028792803E-3</v>
      </c>
      <c r="D811" s="1">
        <v>107478816.877919</v>
      </c>
      <c r="E811" s="1">
        <v>3.3943898216869699</v>
      </c>
      <c r="F811" s="1">
        <v>76.634559557678202</v>
      </c>
      <c r="G811" s="1">
        <v>55.065933539645997</v>
      </c>
      <c r="H811" s="1">
        <v>2457580.5375190601</v>
      </c>
      <c r="I811" s="1">
        <v>1.8543282591278E-5</v>
      </c>
      <c r="J811" s="1">
        <v>180.500252238157</v>
      </c>
      <c r="K811" s="1">
        <v>180.493561576063</v>
      </c>
      <c r="L811" s="1">
        <v>108208549.659244</v>
      </c>
      <c r="M811" s="1">
        <v>108938282.440569</v>
      </c>
      <c r="N811" s="1">
        <v>19414038.384408198</v>
      </c>
      <c r="O811" s="1">
        <f>J811-(A811-JD)*86400/N811*360-INT(J811-(A811-JD)*86400/N811*360)+MOD(INT(J811-(A811-JD)*86400/N811*360),360)</f>
        <v>142.69207237227442</v>
      </c>
    </row>
    <row r="812" spans="1:15">
      <c r="A812">
        <v>2457469.5</v>
      </c>
      <c r="B812" t="s">
        <v>811</v>
      </c>
      <c r="C812" s="1">
        <v>6.7435809090237702E-3</v>
      </c>
      <c r="D812" s="1">
        <v>107478855.845109</v>
      </c>
      <c r="E812" s="1">
        <v>3.39438958491569</v>
      </c>
      <c r="F812" s="1">
        <v>76.634553549970207</v>
      </c>
      <c r="G812" s="1">
        <v>55.066314798794998</v>
      </c>
      <c r="H812" s="1">
        <v>2457580.5377867902</v>
      </c>
      <c r="I812" s="1">
        <v>1.8543277597700799E-5</v>
      </c>
      <c r="J812" s="1">
        <v>182.10201081941</v>
      </c>
      <c r="K812" s="1">
        <v>182.073903865945</v>
      </c>
      <c r="L812" s="1">
        <v>108208569.085789</v>
      </c>
      <c r="M812" s="1">
        <v>108938282.326469</v>
      </c>
      <c r="N812" s="1">
        <v>19414043.612475201</v>
      </c>
      <c r="O812" s="1">
        <f>J812-(A812-JD)*86400/N812*360-INT(J812-(A812-JD)*86400/N812*360)+MOD(INT(J812-(A812-JD)*86400/N812*360),360)</f>
        <v>142.69141111407271</v>
      </c>
    </row>
    <row r="813" spans="1:15">
      <c r="A813">
        <v>2457470.5</v>
      </c>
      <c r="B813" t="s">
        <v>812</v>
      </c>
      <c r="C813" s="1">
        <v>6.7434041385607997E-3</v>
      </c>
      <c r="D813" s="1">
        <v>107478893.582425</v>
      </c>
      <c r="E813" s="1">
        <v>3.3943893566107102</v>
      </c>
      <c r="F813" s="1">
        <v>76.634547395637099</v>
      </c>
      <c r="G813" s="1">
        <v>55.066694949322198</v>
      </c>
      <c r="H813" s="1">
        <v>2457580.53805274</v>
      </c>
      <c r="I813" s="1">
        <v>1.8543272781737999E-5</v>
      </c>
      <c r="J813" s="1">
        <v>183.70376970319199</v>
      </c>
      <c r="K813" s="1">
        <v>183.654268980631</v>
      </c>
      <c r="L813" s="1">
        <v>108208587.82136799</v>
      </c>
      <c r="M813" s="1">
        <v>108938282.06031001</v>
      </c>
      <c r="N813" s="1">
        <v>19414048.6545901</v>
      </c>
      <c r="O813" s="1">
        <f>J813-(A813-JD)*86400/N813*360-INT(J813-(A813-JD)*86400/N813*360)+MOD(INT(J813-(A813-JD)*86400/N813*360),360)</f>
        <v>142.69076097309085</v>
      </c>
    </row>
    <row r="814" spans="1:15">
      <c r="A814">
        <v>2457471.5</v>
      </c>
      <c r="B814" t="s">
        <v>813</v>
      </c>
      <c r="C814" s="1">
        <v>6.7432326871310197E-3</v>
      </c>
      <c r="D814" s="1">
        <v>107478930.011879</v>
      </c>
      <c r="E814" s="1">
        <v>3.3943891378698998</v>
      </c>
      <c r="F814" s="1">
        <v>76.634541120907997</v>
      </c>
      <c r="G814" s="1">
        <v>55.067076468412203</v>
      </c>
      <c r="H814" s="1">
        <v>2457580.5383184198</v>
      </c>
      <c r="I814" s="1">
        <v>1.8543268155292999E-5</v>
      </c>
      <c r="J814" s="1">
        <v>185.305526407499</v>
      </c>
      <c r="K814" s="1">
        <v>185.23467072329601</v>
      </c>
      <c r="L814" s="1">
        <v>108208605.819672</v>
      </c>
      <c r="M814" s="1">
        <v>108938281.627464</v>
      </c>
      <c r="N814" s="1">
        <v>19414053.4982902</v>
      </c>
      <c r="O814" s="1">
        <f>J814-(A814-JD)*86400/N814*360-INT(J814-(A814-JD)*86400/N814*360)+MOD(INT(J814-(A814-JD)*86400/N814*360),360)</f>
        <v>142.69012008721256</v>
      </c>
    </row>
    <row r="815" spans="1:15">
      <c r="A815">
        <v>2457472.5</v>
      </c>
      <c r="B815" t="s">
        <v>814</v>
      </c>
      <c r="C815" s="1">
        <v>6.74306680635224E-3</v>
      </c>
      <c r="D815" s="1">
        <v>107478965.063454</v>
      </c>
      <c r="E815" s="1">
        <v>3.3943889296685801</v>
      </c>
      <c r="F815" s="1">
        <v>76.634534753112504</v>
      </c>
      <c r="G815" s="1">
        <v>55.067462171406802</v>
      </c>
      <c r="H815" s="1">
        <v>2457580.5385855502</v>
      </c>
      <c r="I815" s="1">
        <v>1.8543263729439198E-5</v>
      </c>
      <c r="J815" s="1">
        <v>186.907278110335</v>
      </c>
      <c r="K815" s="1">
        <v>186.815122530135</v>
      </c>
      <c r="L815" s="1">
        <v>108208623.03761999</v>
      </c>
      <c r="M815" s="1">
        <v>108938281.011786</v>
      </c>
      <c r="N815" s="1">
        <v>19414058.131981499</v>
      </c>
      <c r="O815" s="1">
        <f>J815-(A815-JD)*86400/N815*360-INT(J815-(A815-JD)*86400/N815*360)+MOD(INT(J815-(A815-JD)*86400/N815*360),360)</f>
        <v>142.68948620386777</v>
      </c>
    </row>
    <row r="816" spans="1:15">
      <c r="A816">
        <v>2457473.5</v>
      </c>
      <c r="B816" t="s">
        <v>815</v>
      </c>
      <c r="C816" s="1">
        <v>6.7429066935356802E-3</v>
      </c>
      <c r="D816" s="1">
        <v>107478998.67699</v>
      </c>
      <c r="E816" s="1">
        <v>3.3943887328540998</v>
      </c>
      <c r="F816" s="1">
        <v>76.634528320478097</v>
      </c>
      <c r="G816" s="1">
        <v>55.067855177550797</v>
      </c>
      <c r="H816" s="1">
        <v>2457580.5388560598</v>
      </c>
      <c r="I816" s="1">
        <v>1.8543259514219801E-5</v>
      </c>
      <c r="J816" s="1">
        <v>188.50902168398301</v>
      </c>
      <c r="K816" s="1">
        <v>188.39563749338299</v>
      </c>
      <c r="L816" s="1">
        <v>108208639.436142</v>
      </c>
      <c r="M816" s="1">
        <v>108938280.19529501</v>
      </c>
      <c r="N816" s="1">
        <v>19414062.5451493</v>
      </c>
      <c r="O816" s="1">
        <f>J816-(A816-JD)*86400/N816*360-INT(J816-(A816-JD)*86400/N816*360)+MOD(INT(J816-(A816-JD)*86400/N816*360),360)</f>
        <v>142.68885670344389</v>
      </c>
    </row>
    <row r="817" spans="1:15">
      <c r="A817">
        <v>2457474.5</v>
      </c>
      <c r="B817" t="s">
        <v>816</v>
      </c>
      <c r="C817" s="1">
        <v>6.7427524800280896E-3</v>
      </c>
      <c r="D817" s="1">
        <v>107479030.804433</v>
      </c>
      <c r="E817" s="1">
        <v>3.39438854813474</v>
      </c>
      <c r="F817" s="1">
        <v>76.634521851680006</v>
      </c>
      <c r="G817" s="1">
        <v>55.068258850895397</v>
      </c>
      <c r="H817" s="1">
        <v>2457580.53913204</v>
      </c>
      <c r="I817" s="1">
        <v>1.8543255518392E-5</v>
      </c>
      <c r="J817" s="1">
        <v>190.11075375451799</v>
      </c>
      <c r="K817" s="1">
        <v>189.97622840945701</v>
      </c>
      <c r="L817" s="1">
        <v>108208654.981168</v>
      </c>
      <c r="M817" s="1">
        <v>108938279.157903</v>
      </c>
      <c r="N817" s="1">
        <v>19414066.728624601</v>
      </c>
      <c r="O817" s="1">
        <f>J817-(A817-JD)*86400/N817*360-INT(J817-(A817-JD)*86400/N817*360)+MOD(INT(J817-(A817-JD)*86400/N817*360),360)</f>
        <v>142.68822864507683</v>
      </c>
    </row>
    <row r="818" spans="1:15">
      <c r="A818">
        <v>2457475.5</v>
      </c>
      <c r="B818" t="s">
        <v>817</v>
      </c>
      <c r="C818" s="1">
        <v>6.74260422095861E-3</v>
      </c>
      <c r="D818" s="1">
        <v>107479061.41186699</v>
      </c>
      <c r="E818" s="1">
        <v>3.3943883760712201</v>
      </c>
      <c r="F818" s="1">
        <v>76.634515375360095</v>
      </c>
      <c r="G818" s="1">
        <v>55.068676720676898</v>
      </c>
      <c r="H818" s="1">
        <v>2457580.5394156999</v>
      </c>
      <c r="I818" s="1">
        <v>1.8543251749188999E-5</v>
      </c>
      <c r="J818" s="1">
        <v>191.712470781983</v>
      </c>
      <c r="K818" s="1">
        <v>191.556907847671</v>
      </c>
      <c r="L818" s="1">
        <v>108208669.644557</v>
      </c>
      <c r="M818" s="1">
        <v>108938277.87724701</v>
      </c>
      <c r="N818" s="1">
        <v>19414070.674834199</v>
      </c>
      <c r="O818" s="1">
        <f>J818-(A818-JD)*86400/N818*360-INT(J818-(A818-JD)*86400/N818*360)+MOD(INT(J818-(A818-JD)*86400/N818*360),360)</f>
        <v>142.68759883409803</v>
      </c>
    </row>
    <row r="819" spans="1:15">
      <c r="A819">
        <v>2457476.5</v>
      </c>
      <c r="B819" t="s">
        <v>818</v>
      </c>
      <c r="C819" s="1">
        <v>6.7424618821798803E-3</v>
      </c>
      <c r="D819" s="1">
        <v>107479090.48227499</v>
      </c>
      <c r="E819" s="1">
        <v>3.3943882170662798</v>
      </c>
      <c r="F819" s="1">
        <v>76.634508919412397</v>
      </c>
      <c r="G819" s="1">
        <v>55.069112376357303</v>
      </c>
      <c r="H819" s="1">
        <v>2457580.5397092798</v>
      </c>
      <c r="I819" s="1">
        <v>1.85432482119707E-5</v>
      </c>
      <c r="J819" s="1">
        <v>193.314169166222</v>
      </c>
      <c r="K819" s="1">
        <v>193.13768824456801</v>
      </c>
      <c r="L819" s="1">
        <v>108208683.405457</v>
      </c>
      <c r="M819" s="1">
        <v>108938276.328639</v>
      </c>
      <c r="N819" s="1">
        <v>19414074.378166299</v>
      </c>
      <c r="O819" s="1">
        <f>J819-(A819-JD)*86400/N819*360-INT(J819-(A819-JD)*86400/N819*360)+MOD(INT(J819-(A819-JD)*86400/N819*360),360)</f>
        <v>142.68696390914397</v>
      </c>
    </row>
    <row r="820" spans="1:15">
      <c r="A820">
        <v>2457477.5</v>
      </c>
      <c r="B820" t="s">
        <v>819</v>
      </c>
      <c r="C820" s="1">
        <v>6.7423253333054097E-3</v>
      </c>
      <c r="D820" s="1">
        <v>107479118.017168</v>
      </c>
      <c r="E820" s="1">
        <v>3.3943880713574699</v>
      </c>
      <c r="F820" s="1">
        <v>76.634502510166101</v>
      </c>
      <c r="G820" s="1">
        <v>55.069569337972602</v>
      </c>
      <c r="H820" s="1">
        <v>2457580.5400150199</v>
      </c>
      <c r="I820" s="1">
        <v>1.85432449099965E-5</v>
      </c>
      <c r="J820" s="1">
        <v>194.91584537775501</v>
      </c>
      <c r="K820" s="1">
        <v>194.71858202308599</v>
      </c>
      <c r="L820" s="1">
        <v>108208696.251187</v>
      </c>
      <c r="M820" s="1">
        <v>108938274.48520499</v>
      </c>
      <c r="N820" s="1">
        <v>19414077.835208099</v>
      </c>
      <c r="O820" s="1">
        <f>J820-(A820-JD)*86400/N820*360-INT(J820-(A820-JD)*86400/N820*360)+MOD(INT(J820-(A820-JD)*86400/N820*360),360)</f>
        <v>142.6863204612614</v>
      </c>
    </row>
    <row r="821" spans="1:15">
      <c r="A821">
        <v>2457478.5</v>
      </c>
      <c r="B821" t="s">
        <v>820</v>
      </c>
      <c r="C821" s="1">
        <v>6.7421943420663596E-3</v>
      </c>
      <c r="D821" s="1">
        <v>107479144.038147</v>
      </c>
      <c r="E821" s="1">
        <v>3.3943879390133902</v>
      </c>
      <c r="F821" s="1">
        <v>76.634496171428907</v>
      </c>
      <c r="G821" s="1">
        <v>55.070050905390097</v>
      </c>
      <c r="H821" s="1">
        <v>2457580.540335</v>
      </c>
      <c r="I821" s="1">
        <v>1.8543241844180599E-5</v>
      </c>
      <c r="J821" s="1">
        <v>196.517496110031</v>
      </c>
      <c r="K821" s="1">
        <v>196.29960173300199</v>
      </c>
      <c r="L821" s="1">
        <v>108208708.17818899</v>
      </c>
      <c r="M821" s="1">
        <v>108938272.31823</v>
      </c>
      <c r="N821" s="1">
        <v>19414081.0450022</v>
      </c>
      <c r="O821" s="1">
        <f>J821-(A821-JD)*86400/N821*360-INT(J821-(A821-JD)*86400/N821*360)+MOD(INT(J821-(A821-JD)*86400/N821*360),360)</f>
        <v>142.68566517351519</v>
      </c>
    </row>
    <row r="822" spans="1:15">
      <c r="A822">
        <v>2457479.5</v>
      </c>
      <c r="B822" t="s">
        <v>821</v>
      </c>
      <c r="C822" s="1">
        <v>6.7420685737366402E-3</v>
      </c>
      <c r="D822" s="1">
        <v>107479168.58759999</v>
      </c>
      <c r="E822" s="1">
        <v>3.3943878199357802</v>
      </c>
      <c r="F822" s="1">
        <v>76.6344899234564</v>
      </c>
      <c r="G822" s="1">
        <v>55.070559994256797</v>
      </c>
      <c r="H822" s="1">
        <v>2457580.5406710999</v>
      </c>
      <c r="I822" s="1">
        <v>1.8543239012926701E-5</v>
      </c>
      <c r="J822" s="1">
        <v>198.119118445238</v>
      </c>
      <c r="K822" s="1">
        <v>197.88076020480401</v>
      </c>
      <c r="L822" s="1">
        <v>108208719.192673</v>
      </c>
      <c r="M822" s="1">
        <v>108938269.797746</v>
      </c>
      <c r="N822" s="1">
        <v>19414084.009219699</v>
      </c>
      <c r="O822" s="1">
        <f>J822-(A822-JD)*86400/N822*360-INT(J822-(A822-JD)*86400/N822*360)+MOD(INT(J822-(A822-JD)*86400/N822*360),360)</f>
        <v>142.68499497867697</v>
      </c>
    </row>
    <row r="823" spans="1:15">
      <c r="A823">
        <v>2457480.5</v>
      </c>
      <c r="B823" t="s">
        <v>822</v>
      </c>
      <c r="C823" s="1">
        <v>6.7419475976518003E-3</v>
      </c>
      <c r="D823" s="1">
        <v>107479191.728111</v>
      </c>
      <c r="E823" s="1">
        <v>3.3943877138699499</v>
      </c>
      <c r="F823" s="1">
        <v>76.634483781955893</v>
      </c>
      <c r="G823" s="1">
        <v>55.071098972380298</v>
      </c>
      <c r="H823" s="1">
        <v>2457580.5410248502</v>
      </c>
      <c r="I823" s="1">
        <v>1.8543236412097799E-5</v>
      </c>
      <c r="J823" s="1">
        <v>199.72071001979799</v>
      </c>
      <c r="K823" s="1">
        <v>199.462070703161</v>
      </c>
      <c r="L823" s="1">
        <v>108208729.31073301</v>
      </c>
      <c r="M823" s="1">
        <v>108938266.893354</v>
      </c>
      <c r="N823" s="1">
        <v>19414086.732191499</v>
      </c>
      <c r="O823" s="1">
        <f>J823-(A823-JD)*86400/N823*360-INT(J823-(A823-JD)*86400/N823*360)+MOD(INT(J823-(A823-JD)*86400/N823*360),360)</f>
        <v>142.68430722415519</v>
      </c>
    </row>
    <row r="824" spans="1:15">
      <c r="A824">
        <v>2457481.5</v>
      </c>
      <c r="B824" t="s">
        <v>823</v>
      </c>
      <c r="C824" s="1">
        <v>6.7418309014985198E-3</v>
      </c>
      <c r="D824" s="1">
        <v>107479213.540397</v>
      </c>
      <c r="E824" s="1">
        <v>3.39438762042457</v>
      </c>
      <c r="F824" s="1">
        <v>76.634477757240504</v>
      </c>
      <c r="G824" s="1">
        <v>55.071669513876898</v>
      </c>
      <c r="H824" s="1">
        <v>2457580.5413973602</v>
      </c>
      <c r="I824" s="1">
        <v>1.8543234035151802E-5</v>
      </c>
      <c r="J824" s="1">
        <v>201.322269172011</v>
      </c>
      <c r="K824" s="1">
        <v>201.043547062518</v>
      </c>
      <c r="L824" s="1">
        <v>108208738.557818</v>
      </c>
      <c r="M824" s="1">
        <v>108938263.575239</v>
      </c>
      <c r="N824" s="1">
        <v>19414089.220766898</v>
      </c>
      <c r="O824" s="1">
        <f>J824-(A824-JD)*86400/N824*360-INT(J824-(A824-JD)*86400/N824*360)+MOD(INT(J824-(A824-JD)*86400/N824*360),360)</f>
        <v>142.68359982817651</v>
      </c>
    </row>
    <row r="825" spans="1:15">
      <c r="A825">
        <v>2457482.5</v>
      </c>
      <c r="B825" t="s">
        <v>824</v>
      </c>
      <c r="C825" s="1">
        <v>6.7417179128933203E-3</v>
      </c>
      <c r="D825" s="1">
        <v>107479234.119784</v>
      </c>
      <c r="E825" s="1">
        <v>3.3943875391011198</v>
      </c>
      <c r="F825" s="1">
        <v>76.634471853649998</v>
      </c>
      <c r="G825" s="1">
        <v>55.072272489086899</v>
      </c>
      <c r="H825" s="1">
        <v>2457580.5417892402</v>
      </c>
      <c r="I825" s="1">
        <v>1.8543231873447101E-5</v>
      </c>
      <c r="J825" s="1">
        <v>202.923795053649</v>
      </c>
      <c r="K825" s="1">
        <v>202.625203786729</v>
      </c>
      <c r="L825" s="1">
        <v>108208746.967547</v>
      </c>
      <c r="M825" s="1">
        <v>108938259.81531</v>
      </c>
      <c r="N825" s="1">
        <v>19414091.483993001</v>
      </c>
      <c r="O825" s="1">
        <f>J825-(A825-JD)*86400/N825*360-INT(J825-(A825-JD)*86400/N825*360)+MOD(INT(J825-(A825-JD)*86400/N825*360),360)</f>
        <v>142.68287140925827</v>
      </c>
    </row>
    <row r="826" spans="1:15">
      <c r="A826">
        <v>2457483.5</v>
      </c>
      <c r="B826" t="s">
        <v>825</v>
      </c>
      <c r="C826" s="1">
        <v>6.7416080268662198E-3</v>
      </c>
      <c r="D826" s="1">
        <v>107479253.57144</v>
      </c>
      <c r="E826" s="1">
        <v>3.3943874693312202</v>
      </c>
      <c r="F826" s="1">
        <v>76.634466069347994</v>
      </c>
      <c r="G826" s="1">
        <v>55.072907906485</v>
      </c>
      <c r="H826" s="1">
        <v>2457580.54220057</v>
      </c>
      <c r="I826" s="1">
        <v>1.85432299167087E-5</v>
      </c>
      <c r="J826" s="1">
        <v>204.52528768902701</v>
      </c>
      <c r="K826" s="1">
        <v>204.207056096363</v>
      </c>
      <c r="L826" s="1">
        <v>108208754.57989299</v>
      </c>
      <c r="M826" s="1">
        <v>108938255.588346</v>
      </c>
      <c r="N826" s="1">
        <v>19414093.532627501</v>
      </c>
      <c r="O826" s="1">
        <f>J826-(A826-JD)*86400/N826*360-INT(J826-(A826-JD)*86400/N826*360)+MOD(INT(J826-(A826-JD)*86400/N826*360),360)</f>
        <v>142.68212137173737</v>
      </c>
    </row>
    <row r="827" spans="1:15">
      <c r="A827">
        <v>2457484.5</v>
      </c>
      <c r="B827" t="s">
        <v>826</v>
      </c>
      <c r="C827" s="1">
        <v>6.7415006371198396E-3</v>
      </c>
      <c r="D827" s="1">
        <v>107479272.00466201</v>
      </c>
      <c r="E827" s="1">
        <v>3.3943874105191201</v>
      </c>
      <c r="F827" s="1">
        <v>76.634460396560996</v>
      </c>
      <c r="G827" s="1">
        <v>55.073574918743702</v>
      </c>
      <c r="H827" s="1">
        <v>2457580.5426308801</v>
      </c>
      <c r="I827" s="1">
        <v>1.8543228153629E-5</v>
      </c>
      <c r="J827" s="1">
        <v>206.126747969235</v>
      </c>
      <c r="K827" s="1">
        <v>205.789119911494</v>
      </c>
      <c r="L827" s="1">
        <v>108208761.438844</v>
      </c>
      <c r="M827" s="1">
        <v>108938250.873026</v>
      </c>
      <c r="N827" s="1">
        <v>19414095.378508501</v>
      </c>
      <c r="O827" s="1">
        <f>J827-(A827-JD)*86400/N827*360-INT(J827-(A827-JD)*86400/N827*360)+MOD(INT(J827-(A827-JD)*86400/N827*360),360)</f>
        <v>142.68134993370677</v>
      </c>
    </row>
    <row r="828" spans="1:15">
      <c r="A828">
        <v>2457485.5</v>
      </c>
      <c r="B828" t="s">
        <v>827</v>
      </c>
      <c r="C828" s="1">
        <v>6.7413951683435299E-3</v>
      </c>
      <c r="D828" s="1">
        <v>107479289.52670699</v>
      </c>
      <c r="E828" s="1">
        <v>3.3943873620853302</v>
      </c>
      <c r="F828" s="1">
        <v>76.634454822284695</v>
      </c>
      <c r="G828" s="1">
        <v>55.074271898159502</v>
      </c>
      <c r="H828" s="1">
        <v>2457580.5430792202</v>
      </c>
      <c r="I828" s="1">
        <v>1.8543226572561801E-5</v>
      </c>
      <c r="J828" s="1">
        <v>207.72817757618699</v>
      </c>
      <c r="K828" s="1">
        <v>207.37141176470499</v>
      </c>
      <c r="L828" s="1">
        <v>108208767.589709</v>
      </c>
      <c r="M828" s="1">
        <v>108938245.652711</v>
      </c>
      <c r="N828" s="1">
        <v>19414097.033829398</v>
      </c>
      <c r="O828" s="1">
        <f>J828-(A828-JD)*86400/N828*360-INT(J828-(A828-JD)*86400/N828*360)+MOD(INT(J828-(A828-JD)*86400/N828*360),360)</f>
        <v>142.68055808941767</v>
      </c>
    </row>
    <row r="829" spans="1:15">
      <c r="A829">
        <v>2457486.5</v>
      </c>
      <c r="B829" t="s">
        <v>828</v>
      </c>
      <c r="C829" s="1">
        <v>6.7412911063134996E-3</v>
      </c>
      <c r="D829" s="1">
        <v>107479306.236734</v>
      </c>
      <c r="E829" s="1">
        <v>3.39438732350684</v>
      </c>
      <c r="F829" s="1">
        <v>76.634449329416498</v>
      </c>
      <c r="G829" s="1">
        <v>55.074996577239297</v>
      </c>
      <c r="H829" s="1">
        <v>2457580.5435441998</v>
      </c>
      <c r="I829" s="1">
        <v>1.8543225162245401E-5</v>
      </c>
      <c r="J829" s="1">
        <v>209.32957884071601</v>
      </c>
      <c r="K829" s="1">
        <v>208.953948648595</v>
      </c>
      <c r="L829" s="1">
        <v>108208773.076298</v>
      </c>
      <c r="M829" s="1">
        <v>108938239.91586301</v>
      </c>
      <c r="N829" s="1">
        <v>19414098.510380499</v>
      </c>
      <c r="O829" s="1">
        <f>J829-(A829-JD)*86400/N829*360-INT(J829-(A829-JD)*86400/N829*360)+MOD(INT(J829-(A829-JD)*86400/N829*360),360)</f>
        <v>142.67974750710664</v>
      </c>
    </row>
    <row r="830" spans="1:15">
      <c r="A830">
        <v>2457487.5</v>
      </c>
      <c r="B830" t="s">
        <v>829</v>
      </c>
      <c r="C830" s="1">
        <v>6.7411880221110703E-3</v>
      </c>
      <c r="D830" s="1">
        <v>107479322.220615</v>
      </c>
      <c r="E830" s="1">
        <v>3.3943872943493698</v>
      </c>
      <c r="F830" s="1">
        <v>76.634443898185296</v>
      </c>
      <c r="G830" s="1">
        <v>55.075746237536798</v>
      </c>
      <c r="H830" s="1">
        <v>2457580.5440241802</v>
      </c>
      <c r="I830" s="1">
        <v>1.8543223912467799E-5</v>
      </c>
      <c r="J830" s="1">
        <v>210.93095455173801</v>
      </c>
      <c r="K830" s="1">
        <v>210.536747814796</v>
      </c>
      <c r="L830" s="1">
        <v>108208777.93833999</v>
      </c>
      <c r="M830" s="1">
        <v>108938233.656066</v>
      </c>
      <c r="N830" s="1">
        <v>19414099.818853401</v>
      </c>
      <c r="O830" s="1">
        <f>J830-(A830-JD)*86400/N830*360-INT(J830-(A830-JD)*86400/N830*360)+MOD(INT(J830-(A830-JD)*86400/N830*360),360)</f>
        <v>142.67892037424349</v>
      </c>
    </row>
    <row r="831" spans="1:15">
      <c r="A831">
        <v>2457488.5</v>
      </c>
      <c r="B831" t="s">
        <v>830</v>
      </c>
      <c r="C831" s="1">
        <v>6.7410855863481896E-3</v>
      </c>
      <c r="D831" s="1">
        <v>107479337.54754899</v>
      </c>
      <c r="E831" s="1">
        <v>3.3943872742883401</v>
      </c>
      <c r="F831" s="1">
        <v>76.634438507661798</v>
      </c>
      <c r="G831" s="1">
        <v>55.076517913699902</v>
      </c>
      <c r="H831" s="1">
        <v>2457580.5445173201</v>
      </c>
      <c r="I831" s="1">
        <v>1.8543222814544801E-5</v>
      </c>
      <c r="J831" s="1">
        <v>212.53230774984999</v>
      </c>
      <c r="K831" s="1">
        <v>212.119826557788</v>
      </c>
      <c r="L831" s="1">
        <v>108208782.209619</v>
      </c>
      <c r="M831" s="1">
        <v>108938226.87168799</v>
      </c>
      <c r="N831" s="1">
        <v>19414100.968339901</v>
      </c>
      <c r="O831" s="1">
        <f>J831-(A831-JD)*86400/N831*360-INT(J831-(A831-JD)*86400/N831*360)+MOD(INT(J831-(A831-JD)*86400/N831*360),360)</f>
        <v>142.67807921674989</v>
      </c>
    </row>
    <row r="832" spans="1:15">
      <c r="A832">
        <v>2457489.5</v>
      </c>
      <c r="B832" t="s">
        <v>831</v>
      </c>
      <c r="C832" s="1">
        <v>6.74098357649041E-3</v>
      </c>
      <c r="D832" s="1">
        <v>107479352.26777001</v>
      </c>
      <c r="E832" s="1">
        <v>3.3943872631179399</v>
      </c>
      <c r="F832" s="1">
        <v>76.634433137290998</v>
      </c>
      <c r="G832" s="1">
        <v>55.077308613349302</v>
      </c>
      <c r="H832" s="1">
        <v>2457580.5450217701</v>
      </c>
      <c r="I832" s="1">
        <v>1.8543221861708101E-5</v>
      </c>
      <c r="J832" s="1">
        <v>214.133641504824</v>
      </c>
      <c r="K832" s="1">
        <v>213.70320198296201</v>
      </c>
      <c r="L832" s="1">
        <v>108208785.916465</v>
      </c>
      <c r="M832" s="1">
        <v>108938219.56516001</v>
      </c>
      <c r="N832" s="1">
        <v>19414101.965926498</v>
      </c>
      <c r="O832" s="1">
        <f>J832-(A832-JD)*86400/N832*360-INT(J832-(A832-JD)*86400/N832*360)+MOD(INT(J832-(A832-JD)*86400/N832*360),360)</f>
        <v>142.67722669689783</v>
      </c>
    </row>
    <row r="833" spans="1:15">
      <c r="A833">
        <v>2457490.5</v>
      </c>
      <c r="B833" t="s">
        <v>832</v>
      </c>
      <c r="C833" s="1">
        <v>6.7408818735184501E-3</v>
      </c>
      <c r="D833" s="1">
        <v>107479366.412385</v>
      </c>
      <c r="E833" s="1">
        <v>3.39438726074812</v>
      </c>
      <c r="F833" s="1">
        <v>76.634427768212902</v>
      </c>
      <c r="G833" s="1">
        <v>55.078115502878802</v>
      </c>
      <c r="H833" s="1">
        <v>2457580.5455357502</v>
      </c>
      <c r="I833" s="1">
        <v>1.854322104924E-5</v>
      </c>
      <c r="J833" s="1">
        <v>215.73495872737399</v>
      </c>
      <c r="K833" s="1">
        <v>215.286890809059</v>
      </c>
      <c r="L833" s="1">
        <v>108208789.077231</v>
      </c>
      <c r="M833" s="1">
        <v>108938211.74207699</v>
      </c>
      <c r="N833" s="1">
        <v>19414102.816552099</v>
      </c>
      <c r="O833" s="1">
        <f>J833-(A833-JD)*86400/N833*360-INT(J833-(A833-JD)*86400/N833*360)+MOD(INT(J833-(A833-JD)*86400/N833*360),360)</f>
        <v>142.67636543162848</v>
      </c>
    </row>
    <row r="834" spans="1:15">
      <c r="A834">
        <v>2457491.5</v>
      </c>
      <c r="B834" t="s">
        <v>833</v>
      </c>
      <c r="C834" s="1">
        <v>6.7407804527663904E-3</v>
      </c>
      <c r="D834" s="1">
        <v>107479379.99433599</v>
      </c>
      <c r="E834" s="1">
        <v>3.3943872671917501</v>
      </c>
      <c r="F834" s="1">
        <v>76.634422384298205</v>
      </c>
      <c r="G834" s="1">
        <v>55.078936064219597</v>
      </c>
      <c r="H834" s="1">
        <v>2457580.5460576802</v>
      </c>
      <c r="I834" s="1">
        <v>1.8543220374482201E-5</v>
      </c>
      <c r="J834" s="1">
        <v>217.336262010289</v>
      </c>
      <c r="K834" s="1">
        <v>216.870909200054</v>
      </c>
      <c r="L834" s="1">
        <v>108208791.70226</v>
      </c>
      <c r="M834" s="1">
        <v>108938203.410184</v>
      </c>
      <c r="N834" s="1">
        <v>19414103.522999901</v>
      </c>
      <c r="O834" s="1">
        <f>J834-(A834-JD)*86400/N834*360-INT(J834-(A834-JD)*86400/N834*360)+MOD(INT(J834-(A834-JD)*86400/N834*360),360)</f>
        <v>142.67549783322033</v>
      </c>
    </row>
    <row r="835" spans="1:15">
      <c r="A835">
        <v>2457492.5</v>
      </c>
      <c r="B835" t="s">
        <v>834</v>
      </c>
      <c r="C835" s="1">
        <v>6.7406793674816296E-3</v>
      </c>
      <c r="D835" s="1">
        <v>107479393.010958</v>
      </c>
      <c r="E835" s="1">
        <v>3.3943872825448498</v>
      </c>
      <c r="F835" s="1">
        <v>76.634416972832597</v>
      </c>
      <c r="G835" s="1">
        <v>55.079768196201002</v>
      </c>
      <c r="H835" s="1">
        <v>2457580.5465862402</v>
      </c>
      <c r="I835" s="1">
        <v>1.8543219836632901E-5</v>
      </c>
      <c r="J835" s="1">
        <v>218.93755352542399</v>
      </c>
      <c r="K835" s="1">
        <v>218.45527265292401</v>
      </c>
      <c r="L835" s="1">
        <v>108208793.79467</v>
      </c>
      <c r="M835" s="1">
        <v>108938194.578381</v>
      </c>
      <c r="N835" s="1">
        <v>19414104.086109299</v>
      </c>
      <c r="O835" s="1">
        <f>J835-(A835-JD)*86400/N835*360-INT(J835-(A835-JD)*86400/N835*360)+MOD(INT(J835-(A835-JD)*86400/N835*360),360)</f>
        <v>142.67462599443434</v>
      </c>
    </row>
    <row r="836" spans="1:15">
      <c r="A836">
        <v>2457493.5</v>
      </c>
      <c r="B836" t="s">
        <v>835</v>
      </c>
      <c r="C836" s="1">
        <v>6.74057873110175E-3</v>
      </c>
      <c r="D836" s="1">
        <v>107479405.446905</v>
      </c>
      <c r="E836" s="1">
        <v>3.3943873069630501</v>
      </c>
      <c r="F836" s="1">
        <v>76.6344115248816</v>
      </c>
      <c r="G836" s="1">
        <v>55.080610275075202</v>
      </c>
      <c r="H836" s="1">
        <v>2457580.5471203802</v>
      </c>
      <c r="I836" s="1">
        <v>1.85432194364869E-5</v>
      </c>
      <c r="J836" s="1">
        <v>220.53883496206001</v>
      </c>
      <c r="K836" s="1">
        <v>220.039995926687</v>
      </c>
      <c r="L836" s="1">
        <v>108208795.35136899</v>
      </c>
      <c r="M836" s="1">
        <v>108938185.255832</v>
      </c>
      <c r="N836" s="1">
        <v>19414104.5050482</v>
      </c>
      <c r="O836" s="1">
        <f>J836-(A836-JD)*86400/N836*360-INT(J836-(A836-JD)*86400/N836*360)+MOD(INT(J836-(A836-JD)*86400/N836*360),360)</f>
        <v>142.67375161201539</v>
      </c>
    </row>
    <row r="837" spans="1:15">
      <c r="A837">
        <v>2457494.5</v>
      </c>
      <c r="B837" t="s">
        <v>836</v>
      </c>
      <c r="C837" s="1">
        <v>6.7404786983238296E-3</v>
      </c>
      <c r="D837" s="1">
        <v>107479417.277514</v>
      </c>
      <c r="E837" s="1">
        <v>3.3943873406372198</v>
      </c>
      <c r="F837" s="1">
        <v>76.634406035336994</v>
      </c>
      <c r="G837" s="1">
        <v>55.081461167178297</v>
      </c>
      <c r="H837" s="1">
        <v>2457580.5476593799</v>
      </c>
      <c r="I837" s="1">
        <v>1.8543219176094702E-5</v>
      </c>
      <c r="J837" s="1">
        <v>222.14010751367201</v>
      </c>
      <c r="K837" s="1">
        <v>221.625093019784</v>
      </c>
      <c r="L837" s="1">
        <v>108208796.36438</v>
      </c>
      <c r="M837" s="1">
        <v>108938175.45124499</v>
      </c>
      <c r="N837" s="1">
        <v>19414104.777669799</v>
      </c>
      <c r="O837" s="1">
        <f>J837-(A837-JD)*86400/N837*360-INT(J837-(A837-JD)*86400/N837*360)+MOD(INT(J837-(A837-JD)*86400/N837*360),360)</f>
        <v>142.67287595438324</v>
      </c>
    </row>
    <row r="838" spans="1:15">
      <c r="A838">
        <v>2457495.5</v>
      </c>
      <c r="B838" t="s">
        <v>837</v>
      </c>
      <c r="C838" s="1">
        <v>6.74037944712384E-3</v>
      </c>
      <c r="D838" s="1">
        <v>107479428.47216199</v>
      </c>
      <c r="E838" s="1">
        <v>3.3943873837706402</v>
      </c>
      <c r="F838" s="1">
        <v>76.634400502726393</v>
      </c>
      <c r="G838" s="1">
        <v>55.082320205610003</v>
      </c>
      <c r="H838" s="1">
        <v>2457580.5482027801</v>
      </c>
      <c r="I838" s="1">
        <v>1.8543219058397298E-5</v>
      </c>
      <c r="J838" s="1">
        <v>223.74137190112</v>
      </c>
      <c r="K838" s="1">
        <v>223.210577183819</v>
      </c>
      <c r="L838" s="1">
        <v>108208796.82226101</v>
      </c>
      <c r="M838" s="1">
        <v>108938165.17236</v>
      </c>
      <c r="N838" s="1">
        <v>19414104.900894798</v>
      </c>
      <c r="O838" s="1">
        <f>J838-(A838-JD)*86400/N838*360-INT(J838-(A838-JD)*86400/N838*360)+MOD(INT(J838-(A838-JD)*86400/N838*360),360)</f>
        <v>142.67199986461469</v>
      </c>
    </row>
    <row r="839" spans="1:15">
      <c r="A839">
        <v>2457496.5</v>
      </c>
      <c r="B839" t="s">
        <v>838</v>
      </c>
      <c r="C839" s="1">
        <v>6.7402811630226404E-3</v>
      </c>
      <c r="D839" s="1">
        <v>107479438.99733</v>
      </c>
      <c r="E839" s="1">
        <v>3.3943874365590898</v>
      </c>
      <c r="F839" s="1">
        <v>76.634394928859393</v>
      </c>
      <c r="G839" s="1">
        <v>55.083187141678998</v>
      </c>
      <c r="H839" s="1">
        <v>2457580.5487504299</v>
      </c>
      <c r="I839" s="1">
        <v>1.8543219086874001E-5</v>
      </c>
      <c r="J839" s="1">
        <v>225.34262842140399</v>
      </c>
      <c r="K839" s="1">
        <v>224.79646096285001</v>
      </c>
      <c r="L839" s="1">
        <v>108208796.711477</v>
      </c>
      <c r="M839" s="1">
        <v>108938154.425625</v>
      </c>
      <c r="N839" s="1">
        <v>19414104.8710807</v>
      </c>
      <c r="O839" s="1">
        <f>J839-(A839-JD)*86400/N839*360-INT(J839-(A839-JD)*86400/N839*360)+MOD(INT(J839-(A839-JD)*86400/N839*360),360)</f>
        <v>142.67112378984302</v>
      </c>
    </row>
    <row r="840" spans="1:15">
      <c r="A840">
        <v>2457497.5</v>
      </c>
      <c r="B840" t="s">
        <v>839</v>
      </c>
      <c r="C840" s="1">
        <v>6.7401840262662103E-3</v>
      </c>
      <c r="D840" s="1">
        <v>107479448.819215</v>
      </c>
      <c r="E840" s="1">
        <v>3.39438749917477</v>
      </c>
      <c r="F840" s="1">
        <v>76.634389318376805</v>
      </c>
      <c r="G840" s="1">
        <v>55.084062080464903</v>
      </c>
      <c r="H840" s="1">
        <v>2457580.5493023498</v>
      </c>
      <c r="I840" s="1">
        <v>1.8543219265224801E-5</v>
      </c>
      <c r="J840" s="1">
        <v>226.94387701254101</v>
      </c>
      <c r="K840" s="1">
        <v>226.382756248828</v>
      </c>
      <c r="L840" s="1">
        <v>108208796.017634</v>
      </c>
      <c r="M840" s="1">
        <v>108938143.21605401</v>
      </c>
      <c r="N840" s="1">
        <v>19414104.684353601</v>
      </c>
      <c r="O840" s="1">
        <f>J840-(A840-JD)*86400/N840*360-INT(J840-(A840-JD)*86400/N840*360)+MOD(INT(J840-(A840-JD)*86400/N840*360),360)</f>
        <v>142.67024782888529</v>
      </c>
    </row>
    <row r="841" spans="1:15">
      <c r="A841">
        <v>2457498.5</v>
      </c>
      <c r="B841" t="s">
        <v>840</v>
      </c>
      <c r="C841" s="1">
        <v>6.7400882020746001E-3</v>
      </c>
      <c r="D841" s="1">
        <v>107479457.90583301</v>
      </c>
      <c r="E841" s="1">
        <v>3.3943875717541498</v>
      </c>
      <c r="F841" s="1">
        <v>76.634383678255304</v>
      </c>
      <c r="G841" s="1">
        <v>55.0849454085402</v>
      </c>
      <c r="H841" s="1">
        <v>2457580.5498587899</v>
      </c>
      <c r="I841" s="1">
        <v>1.85432195971004E-5</v>
      </c>
      <c r="J841" s="1">
        <v>228.545117326427</v>
      </c>
      <c r="K841" s="1">
        <v>227.969474345089</v>
      </c>
      <c r="L841" s="1">
        <v>108208794.72653</v>
      </c>
      <c r="M841" s="1">
        <v>108938131.547227</v>
      </c>
      <c r="N841" s="1">
        <v>19414104.336891498</v>
      </c>
      <c r="O841" s="1">
        <f>J841-(A841-JD)*86400/N841*360-INT(J841-(A841-JD)*86400/N841*360)+MOD(INT(J841-(A841-JD)*86400/N841*360),360)</f>
        <v>142.66937179050069</v>
      </c>
    </row>
    <row r="842" spans="1:15">
      <c r="A842">
        <v>2457499.5</v>
      </c>
      <c r="B842" t="s">
        <v>841</v>
      </c>
      <c r="C842" s="1">
        <v>6.7399938337903802E-3</v>
      </c>
      <c r="D842" s="1">
        <v>107479466.228613</v>
      </c>
      <c r="E842" s="1">
        <v>3.3943876543896199</v>
      </c>
      <c r="F842" s="1">
        <v>76.634378017312301</v>
      </c>
      <c r="G842" s="1">
        <v>55.085837719981598</v>
      </c>
      <c r="H842" s="1">
        <v>2457580.5504200798</v>
      </c>
      <c r="I842" s="1">
        <v>1.85432200858802E-5</v>
      </c>
      <c r="J842" s="1">
        <v>230.14634880347501</v>
      </c>
      <c r="K842" s="1">
        <v>229.55662603172399</v>
      </c>
      <c r="L842" s="1">
        <v>108208792.82501601</v>
      </c>
      <c r="M842" s="1">
        <v>108938119.42141899</v>
      </c>
      <c r="N842" s="1">
        <v>19414103.8251561</v>
      </c>
      <c r="O842" s="1">
        <f>J842-(A842-JD)*86400/N842*360-INT(J842-(A842-JD)*86400/N842*360)+MOD(INT(J842-(A842-JD)*86400/N842*360),360)</f>
        <v>142.66849525620046</v>
      </c>
    </row>
    <row r="843" spans="1:15">
      <c r="A843">
        <v>2457500.5</v>
      </c>
      <c r="B843" t="s">
        <v>842</v>
      </c>
      <c r="C843" s="1">
        <v>6.7399010385541603E-3</v>
      </c>
      <c r="D843" s="1">
        <v>107479473.76353601</v>
      </c>
      <c r="E843" s="1">
        <v>3.3943877471243802</v>
      </c>
      <c r="F843" s="1">
        <v>76.634372345741298</v>
      </c>
      <c r="G843" s="1">
        <v>55.086739745678102</v>
      </c>
      <c r="H843" s="1">
        <v>2457580.5509867002</v>
      </c>
      <c r="I843" s="1">
        <v>1.8543220734500501E-5</v>
      </c>
      <c r="J843" s="1">
        <v>231.74757074395501</v>
      </c>
      <c r="K843" s="1">
        <v>231.14422162780599</v>
      </c>
      <c r="L843" s="1">
        <v>108208790.301671</v>
      </c>
      <c r="M843" s="1">
        <v>108938106.83980601</v>
      </c>
      <c r="N843" s="1">
        <v>19414103.146073401</v>
      </c>
      <c r="O843" s="1">
        <f>J843-(A843-JD)*86400/N843*360-INT(J843-(A843-JD)*86400/N843*360)+MOD(INT(J843-(A843-JD)*86400/N843*360),360)</f>
        <v>142.66761764248736</v>
      </c>
    </row>
    <row r="844" spans="1:15">
      <c r="A844">
        <v>2457501.5</v>
      </c>
      <c r="B844" t="s">
        <v>843</v>
      </c>
      <c r="C844" s="1">
        <v>6.7398099050559298E-3</v>
      </c>
      <c r="D844" s="1">
        <v>107479480.49186701</v>
      </c>
      <c r="E844" s="1">
        <v>3.39438784995003</v>
      </c>
      <c r="F844" s="1">
        <v>76.634366674697404</v>
      </c>
      <c r="G844" s="1">
        <v>55.087652289141097</v>
      </c>
      <c r="H844" s="1">
        <v>2457580.55155912</v>
      </c>
      <c r="I844" s="1">
        <v>1.8543221545325601E-5</v>
      </c>
      <c r="J844" s="1">
        <v>233.34878237277999</v>
      </c>
      <c r="K844" s="1">
        <v>232.73227104724501</v>
      </c>
      <c r="L844" s="1">
        <v>108208787.147296</v>
      </c>
      <c r="M844" s="1">
        <v>108938093.802726</v>
      </c>
      <c r="N844" s="1">
        <v>19414102.297167901</v>
      </c>
      <c r="O844" s="1">
        <f>J844-(A844-JD)*86400/N844*360-INT(J844-(A844-JD)*86400/N844*360)+MOD(INT(J844-(A844-JD)*86400/N844*360),360)</f>
        <v>142.6667382589942</v>
      </c>
    </row>
    <row r="845" spans="1:15">
      <c r="A845">
        <v>2457502.5</v>
      </c>
      <c r="B845" t="s">
        <v>844</v>
      </c>
      <c r="C845" s="1">
        <v>6.7397204929590202E-3</v>
      </c>
      <c r="D845" s="1">
        <v>107479486.400562</v>
      </c>
      <c r="E845" s="1">
        <v>3.3943879628060998</v>
      </c>
      <c r="F845" s="1">
        <v>76.634361015943099</v>
      </c>
      <c r="G845" s="1">
        <v>55.088576170691603</v>
      </c>
      <c r="H845" s="1">
        <v>2457580.5521378801</v>
      </c>
      <c r="I845" s="1">
        <v>1.8543222520060299E-5</v>
      </c>
      <c r="J845" s="1">
        <v>234.94998289583501</v>
      </c>
      <c r="K845" s="1">
        <v>234.32078384640101</v>
      </c>
      <c r="L845" s="1">
        <v>108208783.35526</v>
      </c>
      <c r="M845" s="1">
        <v>108938080.309958</v>
      </c>
      <c r="N845" s="1">
        <v>19414101.276654899</v>
      </c>
      <c r="O845" s="1">
        <f>J845-(A845-JD)*86400/N845*360-INT(J845-(A845-JD)*86400/N845*360)+MOD(INT(J845-(A845-JD)*86400/N845*360),360)</f>
        <v>142.66585636036302</v>
      </c>
    </row>
    <row r="846" spans="1:15">
      <c r="A846">
        <v>2457503.5</v>
      </c>
      <c r="B846" t="s">
        <v>845</v>
      </c>
      <c r="C846" s="1">
        <v>6.7396328337051498E-3</v>
      </c>
      <c r="D846" s="1">
        <v>107479491.482389</v>
      </c>
      <c r="E846" s="1">
        <v>3.3943880855811699</v>
      </c>
      <c r="F846" s="1">
        <v>76.634355381550293</v>
      </c>
      <c r="G846" s="1">
        <v>55.089512180337898</v>
      </c>
      <c r="H846" s="1">
        <v>2457580.5527234599</v>
      </c>
      <c r="I846" s="1">
        <v>1.8543223659696E-5</v>
      </c>
      <c r="J846" s="1">
        <v>236.551171547553</v>
      </c>
      <c r="K846" s="1">
        <v>235.90976926314701</v>
      </c>
      <c r="L846" s="1">
        <v>108208778.92170499</v>
      </c>
      <c r="M846" s="1">
        <v>108938066.361021</v>
      </c>
      <c r="N846" s="1">
        <v>19414100.0834965</v>
      </c>
      <c r="O846" s="1">
        <f>J846-(A846-JD)*86400/N846*360-INT(J846-(A846-JD)*86400/N846*360)+MOD(INT(J846-(A846-JD)*86400/N846*360),360)</f>
        <v>142.66497119126302</v>
      </c>
    </row>
    <row r="847" spans="1:15">
      <c r="A847">
        <v>2457504.5</v>
      </c>
      <c r="B847" t="s">
        <v>846</v>
      </c>
      <c r="C847" s="1">
        <v>6.7395469326434199E-3</v>
      </c>
      <c r="D847" s="1">
        <v>107479495.73578601</v>
      </c>
      <c r="E847" s="1">
        <v>3.3943882181151599</v>
      </c>
      <c r="F847" s="1">
        <v>76.634349783647593</v>
      </c>
      <c r="G847" s="1">
        <v>55.090461038039699</v>
      </c>
      <c r="H847" s="1">
        <v>2457580.5533163399</v>
      </c>
      <c r="I847" s="1">
        <v>1.8543224964486999E-5</v>
      </c>
      <c r="J847" s="1">
        <v>238.152347631076</v>
      </c>
      <c r="K847" s="1">
        <v>237.499236248698</v>
      </c>
      <c r="L847" s="1">
        <v>108208773.845643</v>
      </c>
      <c r="M847" s="1">
        <v>108938051.95549899</v>
      </c>
      <c r="N847" s="1">
        <v>19414098.717426501</v>
      </c>
      <c r="O847" s="1">
        <f>J847-(A847-JD)*86400/N847*360-INT(J847-(A847-JD)*86400/N847*360)+MOD(INT(J847-(A847-JD)*86400/N847*360),360)</f>
        <v>142.6640820255966</v>
      </c>
    </row>
    <row r="848" spans="1:15">
      <c r="A848">
        <v>2457505.5</v>
      </c>
      <c r="B848" t="s">
        <v>847</v>
      </c>
      <c r="C848" s="1">
        <v>6.7394627704970402E-3</v>
      </c>
      <c r="D848" s="1">
        <v>107479499.164801</v>
      </c>
      <c r="E848" s="1">
        <v>3.3943883602020102</v>
      </c>
      <c r="F848" s="1">
        <v>76.634344234235797</v>
      </c>
      <c r="G848" s="1">
        <v>55.091423361801802</v>
      </c>
      <c r="H848" s="1">
        <v>2457580.5539169102</v>
      </c>
      <c r="I848" s="1">
        <v>1.8543226433925899E-5</v>
      </c>
      <c r="J848" s="1">
        <v>239.753510550366</v>
      </c>
      <c r="K848" s="1">
        <v>239.08919349176099</v>
      </c>
      <c r="L848" s="1">
        <v>108208768.129048</v>
      </c>
      <c r="M848" s="1">
        <v>108938037.09329499</v>
      </c>
      <c r="N848" s="1">
        <v>19414097.178976301</v>
      </c>
      <c r="O848" s="1">
        <f>J848-(A848-JD)*86400/N848*360-INT(J848-(A848-JD)*86400/N848*360)+MOD(INT(J848-(A848-JD)*86400/N848*360),360)</f>
        <v>142.66318819761705</v>
      </c>
    </row>
    <row r="849" spans="1:15">
      <c r="A849">
        <v>2457506.5</v>
      </c>
      <c r="B849" t="s">
        <v>848</v>
      </c>
      <c r="C849" s="1">
        <v>6.7393803064525297E-3</v>
      </c>
      <c r="D849" s="1">
        <v>107479501.77874801</v>
      </c>
      <c r="E849" s="1">
        <v>3.3943885115930099</v>
      </c>
      <c r="F849" s="1">
        <v>76.6343387450287</v>
      </c>
      <c r="G849" s="1">
        <v>55.0923996395247</v>
      </c>
      <c r="H849" s="1">
        <v>2457580.5545254899</v>
      </c>
      <c r="I849" s="1">
        <v>1.8543228066744501E-5</v>
      </c>
      <c r="J849" s="1">
        <v>241.35465983864799</v>
      </c>
      <c r="K849" s="1">
        <v>240.67964943911301</v>
      </c>
      <c r="L849" s="1">
        <v>108208761.776853</v>
      </c>
      <c r="M849" s="1">
        <v>108938021.774958</v>
      </c>
      <c r="N849" s="1">
        <v>19414095.4694735</v>
      </c>
      <c r="O849" s="1">
        <f>J849-(A849-JD)*86400/N849*360-INT(J849-(A849-JD)*86400/N849*360)+MOD(INT(J849-(A849-JD)*86400/N849*360),360)</f>
        <v>142.66228913077157</v>
      </c>
    </row>
    <row r="850" spans="1:15">
      <c r="A850">
        <v>2457507.5</v>
      </c>
      <c r="B850" t="s">
        <v>849</v>
      </c>
      <c r="C850" s="1">
        <v>6.7392994815916804E-3</v>
      </c>
      <c r="D850" s="1">
        <v>107479503.591653</v>
      </c>
      <c r="E850" s="1">
        <v>3.39438867200001</v>
      </c>
      <c r="F850" s="1">
        <v>76.634333327343697</v>
      </c>
      <c r="G850" s="1">
        <v>55.093390220199502</v>
      </c>
      <c r="H850" s="1">
        <v>2457580.5551423202</v>
      </c>
      <c r="I850" s="1">
        <v>1.85432298609637E-5</v>
      </c>
      <c r="J850" s="1">
        <v>242.955795167357</v>
      </c>
      <c r="K850" s="1">
        <v>242.27061229701201</v>
      </c>
      <c r="L850" s="1">
        <v>108208754.79675899</v>
      </c>
      <c r="M850" s="1">
        <v>108938006.001864</v>
      </c>
      <c r="N850" s="1">
        <v>19414093.590990499</v>
      </c>
      <c r="O850" s="1">
        <f>J850-(A850-JD)*86400/N850*360-INT(J850-(A850-JD)*86400/N850*360)+MOD(INT(J850-(A850-JD)*86400/N850*360),360)</f>
        <v>142.66138434957156</v>
      </c>
    </row>
    <row r="851" spans="1:15">
      <c r="A851">
        <v>2457508.5</v>
      </c>
      <c r="B851" t="s">
        <v>850</v>
      </c>
      <c r="C851" s="1">
        <v>6.7392202209519197E-3</v>
      </c>
      <c r="D851" s="1">
        <v>107479504.622123</v>
      </c>
      <c r="E851" s="1">
        <v>3.3943888410989298</v>
      </c>
      <c r="F851" s="1">
        <v>76.634327992012004</v>
      </c>
      <c r="G851" s="1">
        <v>55.094395288001301</v>
      </c>
      <c r="H851" s="1">
        <v>2457580.5557675501</v>
      </c>
      <c r="I851" s="1">
        <v>1.8543231813867102E-5</v>
      </c>
      <c r="J851" s="1">
        <v>244.55691637215</v>
      </c>
      <c r="K851" s="1">
        <v>243.86209004992199</v>
      </c>
      <c r="L851" s="1">
        <v>108208747.199333</v>
      </c>
      <c r="M851" s="1">
        <v>108937989.77654199</v>
      </c>
      <c r="N851" s="1">
        <v>19414091.546371199</v>
      </c>
      <c r="O851" s="1">
        <f>J851-(A851-JD)*86400/N851*360-INT(J851-(A851-JD)*86400/N851*360)+MOD(INT(J851-(A851-JD)*86400/N851*360),360)</f>
        <v>142.66047350456415</v>
      </c>
    </row>
    <row r="852" spans="1:15">
      <c r="A852">
        <v>2457509.5</v>
      </c>
      <c r="B852" t="s">
        <v>851</v>
      </c>
      <c r="C852" s="1">
        <v>6.7391424369547996E-3</v>
      </c>
      <c r="D852" s="1">
        <v>107479504.892794</v>
      </c>
      <c r="E852" s="1">
        <v>3.3943890185329701</v>
      </c>
      <c r="F852" s="1">
        <v>76.634322749318201</v>
      </c>
      <c r="G852" s="1">
        <v>55.0954148584809</v>
      </c>
      <c r="H852" s="1">
        <v>2457580.5564012001</v>
      </c>
      <c r="I852" s="1">
        <v>1.85432339220492E-5</v>
      </c>
      <c r="J852" s="1">
        <v>246.15802345678901</v>
      </c>
      <c r="K852" s="1">
        <v>245.454090457348</v>
      </c>
      <c r="L852" s="1">
        <v>108208738.997824</v>
      </c>
      <c r="M852" s="1">
        <v>108937973.102853</v>
      </c>
      <c r="N852" s="1">
        <v>19414089.3391812</v>
      </c>
      <c r="O852" s="1">
        <f>J852-(A852-JD)*86400/N852*360-INT(J852-(A852-JD)*86400/N852*360)+MOD(INT(J852-(A852-JD)*86400/N852*360),360)</f>
        <v>142.65955637904153</v>
      </c>
    </row>
    <row r="853" spans="1:15">
      <c r="A853">
        <v>2457510.5</v>
      </c>
      <c r="B853" t="s">
        <v>852</v>
      </c>
      <c r="C853" s="1">
        <v>6.7390660323478997E-3</v>
      </c>
      <c r="D853" s="1">
        <v>107479504.429893</v>
      </c>
      <c r="E853" s="1">
        <v>3.3943892039157699</v>
      </c>
      <c r="F853" s="1">
        <v>76.634317608957005</v>
      </c>
      <c r="G853" s="1">
        <v>55.096448773400098</v>
      </c>
      <c r="H853" s="1">
        <v>2457580.5570432199</v>
      </c>
      <c r="I853" s="1">
        <v>1.85432361814463E-5</v>
      </c>
      <c r="J853" s="1">
        <v>247.75911659833699</v>
      </c>
      <c r="K853" s="1">
        <v>247.04662105225401</v>
      </c>
      <c r="L853" s="1">
        <v>108208730.208041</v>
      </c>
      <c r="M853" s="1">
        <v>108937955.98619001</v>
      </c>
      <c r="N853" s="1">
        <v>19414086.973675098</v>
      </c>
      <c r="O853" s="1">
        <f>J853-(A853-JD)*86400/N853*360-INT(J853-(A853-JD)*86400/N853*360)+MOD(INT(J853-(A853-JD)*86400/N853*360),360)</f>
        <v>142.65863289617437</v>
      </c>
    </row>
    <row r="854" spans="1:15">
      <c r="A854">
        <v>2457511.5</v>
      </c>
      <c r="B854" t="s">
        <v>853</v>
      </c>
      <c r="C854" s="1">
        <v>6.73899090291309E-3</v>
      </c>
      <c r="D854" s="1">
        <v>107479503.262843</v>
      </c>
      <c r="E854" s="1">
        <v>3.3943893968343302</v>
      </c>
      <c r="F854" s="1">
        <v>76.634312580005002</v>
      </c>
      <c r="G854" s="1">
        <v>55.097496696865001</v>
      </c>
      <c r="H854" s="1">
        <v>2457580.5576934102</v>
      </c>
      <c r="I854" s="1">
        <v>1.85432385873622E-5</v>
      </c>
      <c r="J854" s="1">
        <v>249.360196151031</v>
      </c>
      <c r="K854" s="1">
        <v>248.639689138422</v>
      </c>
      <c r="L854" s="1">
        <v>108208720.84825499</v>
      </c>
      <c r="M854" s="1">
        <v>108937938.433668</v>
      </c>
      <c r="N854" s="1">
        <v>19414084.454769898</v>
      </c>
      <c r="O854" s="1">
        <f>J854-(A854-JD)*86400/N854*360-INT(J854-(A854-JD)*86400/N854*360)+MOD(INT(J854-(A854-JD)*86400/N854*360),360)</f>
        <v>142.65770312450422</v>
      </c>
    </row>
    <row r="855" spans="1:15">
      <c r="A855">
        <v>2457512.5</v>
      </c>
      <c r="B855" t="s">
        <v>854</v>
      </c>
      <c r="C855" s="1">
        <v>6.7389169400572596E-3</v>
      </c>
      <c r="D855" s="1">
        <v>107479501.42388301</v>
      </c>
      <c r="E855" s="1">
        <v>3.3943895968517599</v>
      </c>
      <c r="F855" s="1">
        <v>76.634307670903894</v>
      </c>
      <c r="G855" s="1">
        <v>55.098558114032599</v>
      </c>
      <c r="H855" s="1">
        <v>2457580.5583514902</v>
      </c>
      <c r="I855" s="1">
        <v>1.8543241134495199E-5</v>
      </c>
      <c r="J855" s="1">
        <v>250.96126264755799</v>
      </c>
      <c r="K855" s="1">
        <v>250.23330178549</v>
      </c>
      <c r="L855" s="1">
        <v>108208710.939092</v>
      </c>
      <c r="M855" s="1">
        <v>108937920.454301</v>
      </c>
      <c r="N855" s="1">
        <v>19414081.788016301</v>
      </c>
      <c r="O855" s="1">
        <f>J855-(A855-JD)*86400/N855*360-INT(J855-(A855-JD)*86400/N855*360)+MOD(INT(J855-(A855-JD)*86400/N855*360),360)</f>
        <v>142.65676728092694</v>
      </c>
    </row>
    <row r="856" spans="1:15">
      <c r="A856">
        <v>2457513.5</v>
      </c>
      <c r="B856" t="s">
        <v>855</v>
      </c>
      <c r="C856" s="1">
        <v>6.7388440333145498E-3</v>
      </c>
      <c r="D856" s="1">
        <v>107479498.947676</v>
      </c>
      <c r="E856" s="1">
        <v>3.3943898035098701</v>
      </c>
      <c r="F856" s="1">
        <v>76.634302889450694</v>
      </c>
      <c r="G856" s="1">
        <v>55.099632332598198</v>
      </c>
      <c r="H856" s="1">
        <v>2457580.5590170701</v>
      </c>
      <c r="I856" s="1">
        <v>1.8543243816967801E-5</v>
      </c>
      <c r="J856" s="1">
        <v>252.562316797531</v>
      </c>
      <c r="K856" s="1">
        <v>251.82746582146601</v>
      </c>
      <c r="L856" s="1">
        <v>108208700.503417</v>
      </c>
      <c r="M856" s="1">
        <v>108937902.059157</v>
      </c>
      <c r="N856" s="1">
        <v>19414078.9795679</v>
      </c>
      <c r="O856" s="1">
        <f>J856-(A856-JD)*86400/N856*360-INT(J856-(A856-JD)*86400/N856*360)+MOD(INT(J856-(A856-JD)*86400/N856*360),360)</f>
        <v>142.65582573097277</v>
      </c>
    </row>
    <row r="857" spans="1:15">
      <c r="A857">
        <v>2457514.5</v>
      </c>
      <c r="B857" t="s">
        <v>856</v>
      </c>
      <c r="C857" s="1">
        <v>6.7387720727308297E-3</v>
      </c>
      <c r="D857" s="1">
        <v>107479495.870938</v>
      </c>
      <c r="E857" s="1">
        <v>3.3943900163315099</v>
      </c>
      <c r="F857" s="1">
        <v>76.634298242795296</v>
      </c>
      <c r="G857" s="1">
        <v>55.100718486651502</v>
      </c>
      <c r="H857" s="1">
        <v>2457580.5596896298</v>
      </c>
      <c r="I857" s="1">
        <v>1.8543246628358E-5</v>
      </c>
      <c r="J857" s="1">
        <v>254.16335948359099</v>
      </c>
      <c r="K857" s="1">
        <v>253.42218782314001</v>
      </c>
      <c r="L857" s="1">
        <v>108208689.566213</v>
      </c>
      <c r="M857" s="1">
        <v>108937883.261489</v>
      </c>
      <c r="N857" s="1">
        <v>19414076.0361486</v>
      </c>
      <c r="O857" s="1">
        <f>J857-(A857-JD)*86400/N857*360-INT(J857-(A857-JD)*86400/N857*360)+MOD(INT(J857-(A857-JD)*86400/N857*360),360)</f>
        <v>142.65487898677975</v>
      </c>
    </row>
    <row r="858" spans="1:15">
      <c r="A858">
        <v>2457515.5</v>
      </c>
      <c r="B858" t="s">
        <v>857</v>
      </c>
      <c r="C858" s="1">
        <v>6.7387009510829696E-3</v>
      </c>
      <c r="D858" s="1">
        <v>107479492.23207</v>
      </c>
      <c r="E858" s="1">
        <v>3.3943902348227799</v>
      </c>
      <c r="F858" s="1">
        <v>76.634293737442107</v>
      </c>
      <c r="G858" s="1">
        <v>55.101815541949001</v>
      </c>
      <c r="H858" s="1">
        <v>2457580.56036857</v>
      </c>
      <c r="I858" s="1">
        <v>1.854324956173E-5</v>
      </c>
      <c r="J858" s="1">
        <v>255.76439175607999</v>
      </c>
      <c r="K858" s="1">
        <v>255.017474105362</v>
      </c>
      <c r="L858" s="1">
        <v>108208678.154465</v>
      </c>
      <c r="M858" s="1">
        <v>108937864.07686</v>
      </c>
      <c r="N858" s="1">
        <v>19414072.9650199</v>
      </c>
      <c r="O858" s="1">
        <f>J858-(A858-JD)*86400/N858*360-INT(J858-(A858-JD)*86400/N858*360)+MOD(INT(J858-(A858-JD)*86400/N858*360),360)</f>
        <v>142.65392770363178</v>
      </c>
    </row>
    <row r="859" spans="1:15">
      <c r="A859">
        <v>2457516.5</v>
      </c>
      <c r="B859" t="s">
        <v>858</v>
      </c>
      <c r="C859" s="1">
        <v>6.7386305659145702E-3</v>
      </c>
      <c r="D859" s="1">
        <v>107479488.070841</v>
      </c>
      <c r="E859" s="1">
        <v>3.3943904584750699</v>
      </c>
      <c r="F859" s="1">
        <v>76.634289379254696</v>
      </c>
      <c r="G859" s="1">
        <v>55.102922301830901</v>
      </c>
      <c r="H859" s="1">
        <v>2457580.5610531601</v>
      </c>
      <c r="I859" s="1">
        <v>1.8543252609661401E-5</v>
      </c>
      <c r="J859" s="1">
        <v>257.36541482706099</v>
      </c>
      <c r="K859" s="1">
        <v>256.61333070995897</v>
      </c>
      <c r="L859" s="1">
        <v>108208666.297047</v>
      </c>
      <c r="M859" s="1">
        <v>108937844.52325299</v>
      </c>
      <c r="N859" s="1">
        <v>19414069.773952801</v>
      </c>
      <c r="O859" s="1">
        <f>J859-(A859-JD)*86400/N859*360-INT(J859-(A859-JD)*86400/N859*360)+MOD(INT(J859-(A859-JD)*86400/N859*360),360)</f>
        <v>142.65297267559799</v>
      </c>
    </row>
    <row r="860" spans="1:15">
      <c r="A860">
        <v>2457517.5</v>
      </c>
      <c r="B860" t="s">
        <v>859</v>
      </c>
      <c r="C860" s="1">
        <v>6.7385608213803398E-3</v>
      </c>
      <c r="D860" s="1">
        <v>107479483.42808899</v>
      </c>
      <c r="E860" s="1">
        <v>3.39439068676697</v>
      </c>
      <c r="F860" s="1">
        <v>76.6342851734627</v>
      </c>
      <c r="G860" s="1">
        <v>55.104037413430497</v>
      </c>
      <c r="H860" s="1">
        <v>2457580.5617426201</v>
      </c>
      <c r="I860" s="1">
        <v>1.8543255764267799E-5</v>
      </c>
      <c r="J860" s="1">
        <v>258.96643006404599</v>
      </c>
      <c r="K860" s="1">
        <v>258.20976339465301</v>
      </c>
      <c r="L860" s="1">
        <v>108208654.02463301</v>
      </c>
      <c r="M860" s="1">
        <v>108937824.621178</v>
      </c>
      <c r="N860" s="1">
        <v>19414066.471202102</v>
      </c>
      <c r="O860" s="1">
        <f>J860-(A860-JD)*86400/N860*360-INT(J860-(A860-JD)*86400/N860*360)+MOD(INT(J860-(A860-JD)*86400/N860*360),360)</f>
        <v>142.65201483074702</v>
      </c>
    </row>
    <row r="861" spans="1:15">
      <c r="A861">
        <v>2457518.5</v>
      </c>
      <c r="B861" t="s">
        <v>860</v>
      </c>
      <c r="C861" s="1">
        <v>6.7384916299500002E-3</v>
      </c>
      <c r="D861" s="1">
        <v>107479478.345449</v>
      </c>
      <c r="E861" s="1">
        <v>3.3943909191660002</v>
      </c>
      <c r="F861" s="1">
        <v>76.634281124670295</v>
      </c>
      <c r="G861" s="1">
        <v>55.105159374564302</v>
      </c>
      <c r="H861" s="1">
        <v>2457580.5624360298</v>
      </c>
      <c r="I861" s="1">
        <v>1.8543259017225401E-5</v>
      </c>
      <c r="J861" s="1">
        <v>260.56743898302898</v>
      </c>
      <c r="K861" s="1">
        <v>259.80677762160298</v>
      </c>
      <c r="L861" s="1">
        <v>108208641.369606</v>
      </c>
      <c r="M861" s="1">
        <v>108937804.393764</v>
      </c>
      <c r="N861" s="1">
        <v>19414063.0654829</v>
      </c>
      <c r="O861" s="1">
        <f>J861-(A861-JD)*86400/N861*360-INT(J861-(A861-JD)*86400/N861*360)+MOD(INT(J861-(A861-JD)*86400/N861*360),360)</f>
        <v>142.65105522554222</v>
      </c>
    </row>
    <row r="862" spans="1:15">
      <c r="A862">
        <v>2457519.5</v>
      </c>
      <c r="B862" t="s">
        <v>861</v>
      </c>
      <c r="C862" s="1">
        <v>6.7384229140744602E-3</v>
      </c>
      <c r="D862" s="1">
        <v>107479472.865068</v>
      </c>
      <c r="E862" s="1">
        <v>3.3943911551303398</v>
      </c>
      <c r="F862" s="1">
        <v>76.634277236864705</v>
      </c>
      <c r="G862" s="1">
        <v>55.1062865431444</v>
      </c>
      <c r="H862" s="1">
        <v>2457580.5631324002</v>
      </c>
      <c r="I862" s="1">
        <v>1.85432623597987E-5</v>
      </c>
      <c r="J862" s="1">
        <v>262.16844323901302</v>
      </c>
      <c r="K862" s="1">
        <v>261.40437854373198</v>
      </c>
      <c r="L862" s="1">
        <v>108208628.365949</v>
      </c>
      <c r="M862" s="1">
        <v>108937783.866831</v>
      </c>
      <c r="N862" s="1">
        <v>19414059.5659407</v>
      </c>
      <c r="O862" s="1">
        <f>J862-(A862-JD)*86400/N862*360-INT(J862-(A862-JD)*86400/N862*360)+MOD(INT(J862-(A862-JD)*86400/N862*360),360)</f>
        <v>142.65009503703936</v>
      </c>
    </row>
    <row r="863" spans="1:15">
      <c r="A863">
        <v>2457520.5</v>
      </c>
      <c r="B863" t="s">
        <v>862</v>
      </c>
      <c r="C863" s="1">
        <v>6.7383546079515504E-3</v>
      </c>
      <c r="D863" s="1">
        <v>107479467.02923299</v>
      </c>
      <c r="E863" s="1">
        <v>3.3943913941103698</v>
      </c>
      <c r="F863" s="1">
        <v>76.634273513426507</v>
      </c>
      <c r="G863" s="1">
        <v>55.107417152632401</v>
      </c>
      <c r="H863" s="1">
        <v>2457580.5638306802</v>
      </c>
      <c r="I863" s="1">
        <v>1.8543265782886698E-5</v>
      </c>
      <c r="J863" s="1">
        <v>263.76944461050101</v>
      </c>
      <c r="K863" s="1">
        <v>263.00257098533098</v>
      </c>
      <c r="L863" s="1">
        <v>108208615.049069</v>
      </c>
      <c r="M863" s="1">
        <v>108937763.068905</v>
      </c>
      <c r="N863" s="1">
        <v>19414055.9821041</v>
      </c>
      <c r="O863" s="1">
        <f>J863-(A863-JD)*86400/N863*360-INT(J863-(A863-JD)*86400/N863*360)+MOD(INT(J863-(A863-JD)*86400/N863*360),360)</f>
        <v>142.6491355498913</v>
      </c>
    </row>
    <row r="864" spans="1:15">
      <c r="A864">
        <v>2457521.5</v>
      </c>
      <c r="B864" t="s">
        <v>863</v>
      </c>
      <c r="C864" s="1">
        <v>6.7382866582508597E-3</v>
      </c>
      <c r="D864" s="1">
        <v>107479460.880356</v>
      </c>
      <c r="E864" s="1">
        <v>3.39439163555017</v>
      </c>
      <c r="F864" s="1">
        <v>76.634269957137903</v>
      </c>
      <c r="G864" s="1">
        <v>55.108549310630501</v>
      </c>
      <c r="H864" s="1">
        <v>2457580.56452971</v>
      </c>
      <c r="I864" s="1">
        <v>1.85432692770075E-5</v>
      </c>
      <c r="J864" s="1">
        <v>265.37044500079998</v>
      </c>
      <c r="K864" s="1">
        <v>264.60135943984699</v>
      </c>
      <c r="L864" s="1">
        <v>108208601.455854</v>
      </c>
      <c r="M864" s="1">
        <v>108937742.031352</v>
      </c>
      <c r="N864" s="1">
        <v>19414052.323900402</v>
      </c>
      <c r="O864" s="1">
        <f>J864-(A864-JD)*86400/N864*360-INT(J864-(A864-JD)*86400/N864*360)+MOD(INT(J864-(A864-JD)*86400/N864*360),360)</f>
        <v>142.64817815703941</v>
      </c>
    </row>
    <row r="865" spans="1:15">
      <c r="A865">
        <v>2457522.5</v>
      </c>
      <c r="B865" t="s">
        <v>864</v>
      </c>
      <c r="C865" s="1">
        <v>6.7382190259431402E-3</v>
      </c>
      <c r="D865" s="1">
        <v>107479454.460621</v>
      </c>
      <c r="E865" s="1">
        <v>3.3943918788889</v>
      </c>
      <c r="F865" s="1">
        <v>76.634266570194896</v>
      </c>
      <c r="G865" s="1">
        <v>55.109681013278298</v>
      </c>
      <c r="H865" s="1">
        <v>2457580.5652282801</v>
      </c>
      <c r="I865" s="1">
        <v>1.85432728323366E-5</v>
      </c>
      <c r="J865" s="1">
        <v>266.97144642360303</v>
      </c>
      <c r="K865" s="1">
        <v>266.20074805219701</v>
      </c>
      <c r="L865" s="1">
        <v>108208587.624523</v>
      </c>
      <c r="M865" s="1">
        <v>108937720.788425</v>
      </c>
      <c r="N865" s="1">
        <v>19414048.6016155</v>
      </c>
      <c r="O865" s="1">
        <f>J865-(A865-JD)*86400/N865*360-INT(J865-(A865-JD)*86400/N865*360)+MOD(INT(J865-(A865-JD)*86400/N865*360),360)</f>
        <v>142.64722434743635</v>
      </c>
    </row>
    <row r="866" spans="1:15">
      <c r="A866">
        <v>2457523.5</v>
      </c>
      <c r="B866" t="s">
        <v>865</v>
      </c>
      <c r="C866" s="1">
        <v>6.7381516870428796E-3</v>
      </c>
      <c r="D866" s="1">
        <v>107479447.81167001</v>
      </c>
      <c r="E866" s="1">
        <v>3.3943921235622199</v>
      </c>
      <c r="F866" s="1">
        <v>76.634263354214198</v>
      </c>
      <c r="G866" s="1">
        <v>55.110810168464702</v>
      </c>
      <c r="H866" s="1">
        <v>2457580.5659251199</v>
      </c>
      <c r="I866" s="1">
        <v>1.8543276438769501E-5</v>
      </c>
      <c r="J866" s="1">
        <v>268.572450979667</v>
      </c>
      <c r="K866" s="1">
        <v>267.80074059260602</v>
      </c>
      <c r="L866" s="1">
        <v>108208573.59438799</v>
      </c>
      <c r="M866" s="1">
        <v>108937699.377105</v>
      </c>
      <c r="N866" s="1">
        <v>19414044.8258284</v>
      </c>
      <c r="O866" s="1">
        <f>J866-(A866-JD)*86400/N866*360-INT(J866-(A866-JD)*86400/N866*360)+MOD(INT(J866-(A866-JD)*86400/N866*360),360)</f>
        <v>142.64627568608785</v>
      </c>
    </row>
    <row r="867" spans="1:15">
      <c r="A867">
        <v>2457524.5</v>
      </c>
      <c r="B867" t="s">
        <v>866</v>
      </c>
      <c r="C867" s="1">
        <v>6.7380846337872901E-3</v>
      </c>
      <c r="D867" s="1">
        <v>107479440.974608</v>
      </c>
      <c r="E867" s="1">
        <v>3.3943923690035498</v>
      </c>
      <c r="F867" s="1">
        <v>76.634260310244699</v>
      </c>
      <c r="G867" s="1">
        <v>55.1119345891465</v>
      </c>
      <c r="H867" s="1">
        <v>2457580.5666188998</v>
      </c>
      <c r="I867" s="1">
        <v>1.85432800858859E-5</v>
      </c>
      <c r="J867" s="1">
        <v>270.17346086347601</v>
      </c>
      <c r="K867" s="1">
        <v>269.401340460678</v>
      </c>
      <c r="L867" s="1">
        <v>108208559.405985</v>
      </c>
      <c r="M867" s="1">
        <v>108937677.837363</v>
      </c>
      <c r="N867" s="1">
        <v>19414041.0074488</v>
      </c>
      <c r="O867" s="1">
        <f>J867-(A867-JD)*86400/N867*360-INT(J867-(A867-JD)*86400/N867*360)+MOD(INT(J867-(A867-JD)*86400/N867*360),360)</f>
        <v>142.64533381899446</v>
      </c>
    </row>
    <row r="868" spans="1:15">
      <c r="A868">
        <v>2457525.5</v>
      </c>
      <c r="B868" t="s">
        <v>867</v>
      </c>
      <c r="C868" s="1">
        <v>6.7380178754442403E-3</v>
      </c>
      <c r="D868" s="1">
        <v>107479433.989714</v>
      </c>
      <c r="E868" s="1">
        <v>3.3943926146452701</v>
      </c>
      <c r="F868" s="1">
        <v>76.634257438776899</v>
      </c>
      <c r="G868" s="1">
        <v>55.113052014117599</v>
      </c>
      <c r="H868" s="1">
        <v>2457580.5673082401</v>
      </c>
      <c r="I868" s="1">
        <v>1.8543283763002101E-5</v>
      </c>
      <c r="J868" s="1">
        <v>271.77447834239001</v>
      </c>
      <c r="K868" s="1">
        <v>271.002550662364</v>
      </c>
      <c r="L868" s="1">
        <v>108208545.10088</v>
      </c>
      <c r="M868" s="1">
        <v>108937656.212045</v>
      </c>
      <c r="N868" s="1">
        <v>19414037.157662299</v>
      </c>
      <c r="O868" s="1">
        <f>J868-(A868-JD)*86400/N868*360-INT(J868-(A868-JD)*86400/N868*360)+MOD(INT(J868-(A868-JD)*86400/N868*360),360)</f>
        <v>142.64440045512015</v>
      </c>
    </row>
    <row r="869" spans="1:15">
      <c r="A869">
        <v>2457526.5</v>
      </c>
      <c r="B869" t="s">
        <v>868</v>
      </c>
      <c r="C869" s="1">
        <v>6.7379514390395502E-3</v>
      </c>
      <c r="D869" s="1">
        <v>107479426.896262</v>
      </c>
      <c r="E869" s="1">
        <v>3.3943928599199702</v>
      </c>
      <c r="F869" s="1">
        <v>76.634254739750602</v>
      </c>
      <c r="G869" s="1">
        <v>55.1141601215338</v>
      </c>
      <c r="H869" s="1">
        <v>2457580.5679917298</v>
      </c>
      <c r="I869" s="1">
        <v>1.8543287459197801E-5</v>
      </c>
      <c r="J869" s="1">
        <v>273.37550574306698</v>
      </c>
      <c r="K869" s="1">
        <v>272.60437379453401</v>
      </c>
      <c r="L869" s="1">
        <v>108208530.721553</v>
      </c>
      <c r="M869" s="1">
        <v>108937634.546845</v>
      </c>
      <c r="N869" s="1">
        <v>19414033.2879018</v>
      </c>
      <c r="O869" s="1">
        <f>J869-(A869-JD)*86400/N869*360-INT(J869-(A869-JD)*86400/N869*360)+MOD(INT(J869-(A869-JD)*86400/N869*360),360)</f>
        <v>142.6434773543258</v>
      </c>
    </row>
    <row r="870" spans="1:15">
      <c r="A870">
        <v>2457527.5</v>
      </c>
      <c r="B870" t="s">
        <v>869</v>
      </c>
      <c r="C870" s="1">
        <v>6.7378853700059702E-3</v>
      </c>
      <c r="D870" s="1">
        <v>107479419.732371</v>
      </c>
      <c r="E870" s="1">
        <v>3.3943931042615798</v>
      </c>
      <c r="F870" s="1">
        <v>76.634252212565798</v>
      </c>
      <c r="G870" s="1">
        <v>55.115256540050403</v>
      </c>
      <c r="H870" s="1">
        <v>2457580.5686679301</v>
      </c>
      <c r="I870" s="1">
        <v>1.8543291163335499E-5</v>
      </c>
      <c r="J870" s="1">
        <v>274.97654544027898</v>
      </c>
      <c r="K870" s="1">
        <v>274.206812032296</v>
      </c>
      <c r="L870" s="1">
        <v>108208516.311335</v>
      </c>
      <c r="M870" s="1">
        <v>108937612.89029901</v>
      </c>
      <c r="N870" s="1">
        <v>19414029.409828</v>
      </c>
      <c r="O870" s="1">
        <f>J870-(A870-JD)*86400/N870*360-INT(J870-(A870-JD)*86400/N870*360)+MOD(INT(J870-(A870-JD)*86400/N870*360),360)</f>
        <v>142.64256631724015</v>
      </c>
    </row>
    <row r="871" spans="1:15">
      <c r="A871">
        <v>2457528.5</v>
      </c>
      <c r="B871" t="s">
        <v>870</v>
      </c>
      <c r="C871" s="1">
        <v>6.7378197327245103E-3</v>
      </c>
      <c r="D871" s="1">
        <v>107479412.534877</v>
      </c>
      <c r="E871" s="1">
        <v>3.3943933471065102</v>
      </c>
      <c r="F871" s="1">
        <v>76.634249856089895</v>
      </c>
      <c r="G871" s="1">
        <v>55.116338860489101</v>
      </c>
      <c r="H871" s="1">
        <v>2457580.5693353498</v>
      </c>
      <c r="I871" s="1">
        <v>1.85432948640796E-5</v>
      </c>
      <c r="J871" s="1">
        <v>276.57759984519203</v>
      </c>
      <c r="K871" s="1">
        <v>275.80986711614702</v>
      </c>
      <c r="L871" s="1">
        <v>108208501.914324</v>
      </c>
      <c r="M871" s="1">
        <v>108937591.29377</v>
      </c>
      <c r="N871" s="1">
        <v>19414025.535308599</v>
      </c>
      <c r="O871" s="1">
        <f>J871-(A871-JD)*86400/N871*360-INT(J871-(A871-JD)*86400/N871*360)+MOD(INT(J871-(A871-JD)*86400/N871*360),360)</f>
        <v>142.64166917464672</v>
      </c>
    </row>
    <row r="872" spans="1:15">
      <c r="A872">
        <v>2457529.5</v>
      </c>
      <c r="B872" t="s">
        <v>871</v>
      </c>
      <c r="C872" s="1">
        <v>6.7377546109454499E-3</v>
      </c>
      <c r="D872" s="1">
        <v>107479405.339193</v>
      </c>
      <c r="E872" s="1">
        <v>3.3943935878946201</v>
      </c>
      <c r="F872" s="1">
        <v>76.634247668668095</v>
      </c>
      <c r="G872" s="1">
        <v>55.117404648868501</v>
      </c>
      <c r="H872" s="1">
        <v>2457580.5699925101</v>
      </c>
      <c r="I872" s="1">
        <v>1.8543298549919899E-5</v>
      </c>
      <c r="J872" s="1">
        <v>278.178671392301</v>
      </c>
      <c r="K872" s="1">
        <v>277.41354033813099</v>
      </c>
      <c r="L872" s="1">
        <v>108208487.575297</v>
      </c>
      <c r="M872" s="1">
        <v>108937569.81140099</v>
      </c>
      <c r="N872" s="1">
        <v>19414021.676394399</v>
      </c>
      <c r="O872" s="1">
        <f>J872-(A872-JD)*86400/N872*360-INT(J872-(A872-JD)*86400/N872*360)+MOD(INT(J872-(A872-JD)*86400/N872*360),360)</f>
        <v>142.64078777566715</v>
      </c>
    </row>
    <row r="873" spans="1:15">
      <c r="A873">
        <v>2457530.5</v>
      </c>
      <c r="B873" t="s">
        <v>872</v>
      </c>
      <c r="C873" s="1">
        <v>6.7376901080723499E-3</v>
      </c>
      <c r="D873" s="1">
        <v>107479398.17918</v>
      </c>
      <c r="E873" s="1">
        <v>3.3943938260703002</v>
      </c>
      <c r="F873" s="1">
        <v>76.634245648131099</v>
      </c>
      <c r="G873" s="1">
        <v>55.118451460506698</v>
      </c>
      <c r="H873" s="1">
        <v>2457580.5706379199</v>
      </c>
      <c r="I873" s="1">
        <v>1.8543302209198101E-5</v>
      </c>
      <c r="J873" s="1">
        <v>279.77976252527702</v>
      </c>
      <c r="K873" s="1">
        <v>279.01783252731201</v>
      </c>
      <c r="L873" s="1">
        <v>108208473.33961</v>
      </c>
      <c r="M873" s="1">
        <v>108937548.50003999</v>
      </c>
      <c r="N873" s="1">
        <v>19414017.8452911</v>
      </c>
      <c r="O873" s="1">
        <f>J873-(A873-JD)*86400/N873*360-INT(J873-(A873-JD)*86400/N873*360)+MOD(INT(J873-(A873-JD)*86400/N873*360),360)</f>
        <v>142.63992397505308</v>
      </c>
    </row>
    <row r="874" spans="1:15">
      <c r="A874">
        <v>2457531.5</v>
      </c>
      <c r="B874" t="s">
        <v>873</v>
      </c>
      <c r="C874" s="1">
        <v>6.7376263473254696E-3</v>
      </c>
      <c r="D874" s="1">
        <v>107479391.08701999</v>
      </c>
      <c r="E874" s="1">
        <v>3.39439406108339</v>
      </c>
      <c r="F874" s="1">
        <v>76.634243791804195</v>
      </c>
      <c r="G874" s="1">
        <v>55.119476854371001</v>
      </c>
      <c r="H874" s="1">
        <v>2457580.57127007</v>
      </c>
      <c r="I874" s="1">
        <v>1.8543305830134799E-5</v>
      </c>
      <c r="J874" s="1">
        <v>281.38087568259101</v>
      </c>
      <c r="K874" s="1">
        <v>280.62274403535901</v>
      </c>
      <c r="L874" s="1">
        <v>108208459.253088</v>
      </c>
      <c r="M874" s="1">
        <v>108937527.419155</v>
      </c>
      <c r="N874" s="1">
        <v>19414014.054331198</v>
      </c>
      <c r="O874" s="1">
        <f>J874-(A874-JD)*86400/N874*360-INT(J874-(A874-JD)*86400/N874*360)+MOD(INT(J874-(A874-JD)*86400/N874*360),360)</f>
        <v>142.639079620237</v>
      </c>
    </row>
    <row r="875" spans="1:15">
      <c r="A875">
        <v>2457532.5</v>
      </c>
      <c r="B875" t="s">
        <v>874</v>
      </c>
      <c r="C875" s="1">
        <v>6.7375634718076704E-3</v>
      </c>
      <c r="D875" s="1">
        <v>107479384.093119</v>
      </c>
      <c r="E875" s="1">
        <v>3.3943942923900701</v>
      </c>
      <c r="F875" s="1">
        <v>76.634242096516004</v>
      </c>
      <c r="G875" s="1">
        <v>55.1204784065674</v>
      </c>
      <c r="H875" s="1">
        <v>2457580.5718874899</v>
      </c>
      <c r="I875" s="1">
        <v>1.8543309400853799E-5</v>
      </c>
      <c r="J875" s="1">
        <v>282.98201328398898</v>
      </c>
      <c r="K875" s="1">
        <v>282.22827472339901</v>
      </c>
      <c r="L875" s="1">
        <v>108208445.361931</v>
      </c>
      <c r="M875" s="1">
        <v>108937506.630743</v>
      </c>
      <c r="N875" s="1">
        <v>19414010.315948401</v>
      </c>
      <c r="O875" s="1">
        <f>J875-(A875-JD)*86400/N875*360-INT(J875-(A875-JD)*86400/N875*360)+MOD(INT(J875-(A875-JD)*86400/N875*360),360)</f>
        <v>142.63825653909771</v>
      </c>
    </row>
    <row r="876" spans="1:15">
      <c r="A876">
        <v>2457533.5</v>
      </c>
      <c r="B876" t="s">
        <v>875</v>
      </c>
      <c r="C876" s="1">
        <v>6.7375016444943103E-3</v>
      </c>
      <c r="D876" s="1">
        <v>107479377.226026</v>
      </c>
      <c r="E876" s="1">
        <v>3.3943945194537601</v>
      </c>
      <c r="F876" s="1">
        <v>76.634240558605995</v>
      </c>
      <c r="G876" s="1">
        <v>55.121453722786903</v>
      </c>
      <c r="H876" s="1">
        <v>2457580.5724887</v>
      </c>
      <c r="I876" s="1">
        <v>1.8543312909403099E-5</v>
      </c>
      <c r="J876" s="1">
        <v>284.583177718027</v>
      </c>
      <c r="K876" s="1">
        <v>283.83442395027998</v>
      </c>
      <c r="L876" s="1">
        <v>108208431.71263801</v>
      </c>
      <c r="M876" s="1">
        <v>108937486.19925</v>
      </c>
      <c r="N876" s="1">
        <v>19414006.642655902</v>
      </c>
      <c r="O876" s="1">
        <f>J876-(A876-JD)*86400/N876*360-INT(J876-(A876-JD)*86400/N876*360)+MOD(INT(J876-(A876-JD)*86400/N876*360),360)</f>
        <v>142.63745652858688</v>
      </c>
    </row>
    <row r="877" spans="1:15">
      <c r="A877">
        <v>2457534.5</v>
      </c>
      <c r="B877" t="s">
        <v>876</v>
      </c>
      <c r="C877" s="1">
        <v>6.7374410481344602E-3</v>
      </c>
      <c r="D877" s="1">
        <v>107479370.512364</v>
      </c>
      <c r="E877" s="1">
        <v>3.3943947417457698</v>
      </c>
      <c r="F877" s="1">
        <v>76.634239173934006</v>
      </c>
      <c r="G877" s="1">
        <v>55.122400450555901</v>
      </c>
      <c r="H877" s="1">
        <v>2457580.57307227</v>
      </c>
      <c r="I877" s="1">
        <v>1.8543316343774599E-5</v>
      </c>
      <c r="J877" s="1">
        <v>286.18437132979602</v>
      </c>
      <c r="K877" s="1">
        <v>285.44119056143501</v>
      </c>
      <c r="L877" s="1">
        <v>108208418.35192201</v>
      </c>
      <c r="M877" s="1">
        <v>108937466.19148</v>
      </c>
      <c r="N877" s="1">
        <v>19414003.047025502</v>
      </c>
      <c r="O877" s="1">
        <f>J877-(A877-JD)*86400/N877*360-INT(J877-(A877-JD)*86400/N877*360)+MOD(INT(J877-(A877-JD)*86400/N877*360),360)</f>
        <v>142.63668134349382</v>
      </c>
    </row>
    <row r="878" spans="1:15">
      <c r="A878">
        <v>2457535.5</v>
      </c>
      <c r="B878" t="s">
        <v>877</v>
      </c>
      <c r="C878" s="1">
        <v>6.7373818849797602E-3</v>
      </c>
      <c r="D878" s="1">
        <v>107479363.976753</v>
      </c>
      <c r="E878" s="1">
        <v>3.3943949587460498</v>
      </c>
      <c r="F878" s="1">
        <v>76.634237937887704</v>
      </c>
      <c r="G878" s="1">
        <v>55.123316294055698</v>
      </c>
      <c r="H878" s="1">
        <v>2457580.5736367698</v>
      </c>
      <c r="I878" s="1">
        <v>1.8543319691933501E-5</v>
      </c>
      <c r="J878" s="1">
        <v>287.78559640609399</v>
      </c>
      <c r="K878" s="1">
        <v>287.04857287556899</v>
      </c>
      <c r="L878" s="1">
        <v>108208405.326603</v>
      </c>
      <c r="M878" s="1">
        <v>108937446.67645299</v>
      </c>
      <c r="N878" s="1">
        <v>19413999.541657101</v>
      </c>
      <c r="O878" s="1">
        <f>J878-(A878-JD)*86400/N878*360-INT(J878-(A878-JD)*86400/N878*360)+MOD(INT(J878-(A878-JD)*86400/N878*360),360)</f>
        <v>142.63593268311115</v>
      </c>
    </row>
    <row r="879" spans="1:15">
      <c r="A879">
        <v>2457536.5</v>
      </c>
      <c r="B879" t="s">
        <v>878</v>
      </c>
      <c r="C879" s="1">
        <v>6.73732437611981E-3</v>
      </c>
      <c r="D879" s="1">
        <v>107479357.64165799</v>
      </c>
      <c r="E879" s="1">
        <v>3.3943951699436798</v>
      </c>
      <c r="F879" s="1">
        <v>76.634236845390603</v>
      </c>
      <c r="G879" s="1">
        <v>55.124199036623601</v>
      </c>
      <c r="H879" s="1">
        <v>2457580.5741808498</v>
      </c>
      <c r="I879" s="1">
        <v>1.8543322941874399E-5</v>
      </c>
      <c r="J879" s="1">
        <v>289.38685515291797</v>
      </c>
      <c r="K879" s="1">
        <v>288.65656866405402</v>
      </c>
      <c r="L879" s="1">
        <v>108208392.683384</v>
      </c>
      <c r="M879" s="1">
        <v>108937427.72511099</v>
      </c>
      <c r="N879" s="1">
        <v>19413996.139119599</v>
      </c>
      <c r="O879" s="1">
        <f>J879-(A879-JD)*86400/N879*360-INT(J879-(A879-JD)*86400/N879*360)+MOD(INT(J879-(A879-JD)*86400/N879*360),360)</f>
        <v>142.63521217157927</v>
      </c>
    </row>
    <row r="880" spans="1:15">
      <c r="A880">
        <v>2457537.5</v>
      </c>
      <c r="B880" t="s">
        <v>879</v>
      </c>
      <c r="C880" s="1">
        <v>6.7372687615041204E-3</v>
      </c>
      <c r="D880" s="1">
        <v>107479351.527519</v>
      </c>
      <c r="E880" s="1">
        <v>3.3943953748374902</v>
      </c>
      <c r="F880" s="1">
        <v>76.634235890908798</v>
      </c>
      <c r="G880" s="1">
        <v>55.125046536762603</v>
      </c>
      <c r="H880" s="1">
        <v>2457580.5747031998</v>
      </c>
      <c r="I880" s="1">
        <v>1.8543326081587999E-5</v>
      </c>
      <c r="J880" s="1">
        <v>290.98814969944499</v>
      </c>
      <c r="K880" s="1">
        <v>290.26517515722998</v>
      </c>
      <c r="L880" s="1">
        <v>108208380.46898501</v>
      </c>
      <c r="M880" s="1">
        <v>108937409.41045199</v>
      </c>
      <c r="N880" s="1">
        <v>19413992.8519862</v>
      </c>
      <c r="O880" s="1">
        <f>J880-(A880-JD)*86400/N880*360-INT(J880-(A880-JD)*86400/N880*360)+MOD(INT(J880-(A880-JD)*86400/N880*360),360)</f>
        <v>142.63452136015985</v>
      </c>
    </row>
    <row r="881" spans="1:15">
      <c r="A881">
        <v>2457538.5</v>
      </c>
      <c r="B881" t="s">
        <v>880</v>
      </c>
      <c r="C881" s="1">
        <v>6.7372152994664104E-3</v>
      </c>
      <c r="D881" s="1">
        <v>107479345.652568</v>
      </c>
      <c r="E881" s="1">
        <v>3.39439557293626</v>
      </c>
      <c r="F881" s="1">
        <v>76.634235068458295</v>
      </c>
      <c r="G881" s="1">
        <v>55.125856752847099</v>
      </c>
      <c r="H881" s="1">
        <v>2457580.5752025498</v>
      </c>
      <c r="I881" s="1">
        <v>1.85433290991216E-5</v>
      </c>
      <c r="J881" s="1">
        <v>292.58948207338102</v>
      </c>
      <c r="K881" s="1">
        <v>291.87438902239899</v>
      </c>
      <c r="L881" s="1">
        <v>108208368.72990499</v>
      </c>
      <c r="M881" s="1">
        <v>108937391.807243</v>
      </c>
      <c r="N881" s="1">
        <v>19413989.6927705</v>
      </c>
      <c r="O881" s="1">
        <f>J881-(A881-JD)*86400/N881*360-INT(J881-(A881-JD)*86400/N881*360)+MOD(INT(J881-(A881-JD)*86400/N881*360),360)</f>
        <v>142.63386170564991</v>
      </c>
    </row>
    <row r="882" spans="1:15">
      <c r="A882">
        <v>2457539.5</v>
      </c>
      <c r="B882" t="s">
        <v>881</v>
      </c>
      <c r="C882" s="1">
        <v>6.7371642648143097E-3</v>
      </c>
      <c r="D882" s="1">
        <v>107479340.032822</v>
      </c>
      <c r="E882" s="1">
        <v>3.3943957637589501</v>
      </c>
      <c r="F882" s="1">
        <v>76.6342343716111</v>
      </c>
      <c r="G882" s="1">
        <v>55.126627761862999</v>
      </c>
      <c r="H882" s="1">
        <v>2457580.5756777199</v>
      </c>
      <c r="I882" s="1">
        <v>1.8543331982634601E-5</v>
      </c>
      <c r="J882" s="1">
        <v>294.190854182142</v>
      </c>
      <c r="K882" s="1">
        <v>293.48420634819701</v>
      </c>
      <c r="L882" s="1">
        <v>108208357.512207</v>
      </c>
      <c r="M882" s="1">
        <v>108937374.991593</v>
      </c>
      <c r="N882" s="1">
        <v>19413986.673869099</v>
      </c>
      <c r="O882" s="1">
        <f>J882-(A882-JD)*86400/N882*360-INT(J882-(A882-JD)*86400/N882*360)+MOD(INT(J882-(A882-JD)*86400/N882*360),360)</f>
        <v>142.63323455428031</v>
      </c>
    </row>
    <row r="883" spans="1:15">
      <c r="A883">
        <v>2457540.5</v>
      </c>
      <c r="B883" t="s">
        <v>882</v>
      </c>
      <c r="C883" s="1">
        <v>6.7371159496500601E-3</v>
      </c>
      <c r="D883" s="1">
        <v>107479334.682097</v>
      </c>
      <c r="E883" s="1">
        <v>3.3943959468347602</v>
      </c>
      <c r="F883" s="1">
        <v>76.634233793499007</v>
      </c>
      <c r="G883" s="1">
        <v>55.127357760220598</v>
      </c>
      <c r="H883" s="1">
        <v>2457580.5761275999</v>
      </c>
      <c r="I883" s="1">
        <v>1.8543334720371302E-5</v>
      </c>
      <c r="J883" s="1">
        <v>295.79226781217398</v>
      </c>
      <c r="K883" s="1">
        <v>295.09462264729302</v>
      </c>
      <c r="L883" s="1">
        <v>108208346.861624</v>
      </c>
      <c r="M883" s="1">
        <v>108937359.041151</v>
      </c>
      <c r="N883" s="1">
        <v>19413983.807589401</v>
      </c>
      <c r="O883" s="1">
        <f>J883-(A883-JD)*86400/N883*360-INT(J883-(A883-JD)*86400/N883*360)+MOD(INT(J883-(A883-JD)*86400/N883*360),360)</f>
        <v>142.63264113966375</v>
      </c>
    </row>
    <row r="884" spans="1:15">
      <c r="A884">
        <v>2457541.5</v>
      </c>
      <c r="B884" t="s">
        <v>883</v>
      </c>
      <c r="C884" s="1">
        <v>6.7370706617107898E-3</v>
      </c>
      <c r="D884" s="1">
        <v>107479329.61197001</v>
      </c>
      <c r="E884" s="1">
        <v>3.3943961217029699</v>
      </c>
      <c r="F884" s="1">
        <v>76.634233326817593</v>
      </c>
      <c r="G884" s="1">
        <v>55.128045083887002</v>
      </c>
      <c r="H884" s="1">
        <v>2457580.5765511598</v>
      </c>
      <c r="I884" s="1">
        <v>1.8543337300718099E-5</v>
      </c>
      <c r="J884" s="1">
        <v>297.39372460880702</v>
      </c>
      <c r="K884" s="1">
        <v>296.70563284017999</v>
      </c>
      <c r="L884" s="1">
        <v>108208336.82333501</v>
      </c>
      <c r="M884" s="1">
        <v>108937344.03470001</v>
      </c>
      <c r="N884" s="1">
        <v>19413981.106090099</v>
      </c>
      <c r="O884" s="1">
        <f>J884-(A884-JD)*86400/N884*360-INT(J884-(A884-JD)*86400/N884*360)+MOD(INT(J884-(A884-JD)*86400/N884*360),360)</f>
        <v>142.63208256544522</v>
      </c>
    </row>
    <row r="885" spans="1:15">
      <c r="A885">
        <v>2457542.5</v>
      </c>
      <c r="B885" t="s">
        <v>884</v>
      </c>
      <c r="C885" s="1">
        <v>6.73702872324425E-3</v>
      </c>
      <c r="D885" s="1">
        <v>107479324.831765</v>
      </c>
      <c r="E885" s="1">
        <v>3.3943962879126102</v>
      </c>
      <c r="F885" s="1">
        <v>76.634232963826904</v>
      </c>
      <c r="G885" s="1">
        <v>55.1286882226931</v>
      </c>
      <c r="H885" s="1">
        <v>2457580.57694748</v>
      </c>
      <c r="I885" s="1">
        <v>1.8543339712237499E-5</v>
      </c>
      <c r="J885" s="1">
        <v>298.99522606199503</v>
      </c>
      <c r="K885" s="1">
        <v>298.317231245198</v>
      </c>
      <c r="L885" s="1">
        <v>108208327.441835</v>
      </c>
      <c r="M885" s="1">
        <v>108937330.05190501</v>
      </c>
      <c r="N885" s="1">
        <v>19413978.581345901</v>
      </c>
      <c r="O885" s="1">
        <f>J885-(A885-JD)*86400/N885*360-INT(J885-(A885-JD)*86400/N885*360)+MOD(INT(J885-(A885-JD)*86400/N885*360),360)</f>
        <v>142.63155979266094</v>
      </c>
    </row>
    <row r="886" spans="1:15">
      <c r="A886">
        <v>2457543.5</v>
      </c>
      <c r="B886" t="s">
        <v>885</v>
      </c>
      <c r="C886" s="1">
        <v>6.7369904700143304E-3</v>
      </c>
      <c r="D886" s="1">
        <v>107479320.348565</v>
      </c>
      <c r="E886" s="1">
        <v>3.3943964450219002</v>
      </c>
      <c r="F886" s="1">
        <v>76.634232696350594</v>
      </c>
      <c r="G886" s="1">
        <v>55.129285832736599</v>
      </c>
      <c r="H886" s="1">
        <v>2457580.5773157198</v>
      </c>
      <c r="I886" s="1">
        <v>1.8543341943694099E-5</v>
      </c>
      <c r="J886" s="1">
        <v>300.596773493981</v>
      </c>
      <c r="K886" s="1">
        <v>299.929411570865</v>
      </c>
      <c r="L886" s="1">
        <v>108208318.760833</v>
      </c>
      <c r="M886" s="1">
        <v>108937317.17310099</v>
      </c>
      <c r="N886" s="1">
        <v>19413976.245119099</v>
      </c>
      <c r="O886" s="1">
        <f>J886-(A886-JD)*86400/N886*360-INT(J886-(A886-JD)*86400/N886*360)+MOD(INT(J886-(A886-JD)*86400/N886*360),360)</f>
        <v>142.63107362867686</v>
      </c>
    </row>
    <row r="887" spans="1:15">
      <c r="A887">
        <v>2457544.5</v>
      </c>
      <c r="B887" t="s">
        <v>886</v>
      </c>
      <c r="C887" s="1">
        <v>6.7369562501729801E-3</v>
      </c>
      <c r="D887" s="1">
        <v>107479316.167215</v>
      </c>
      <c r="E887" s="1">
        <v>3.3943965925973698</v>
      </c>
      <c r="F887" s="1">
        <v>76.634232515771401</v>
      </c>
      <c r="G887" s="1">
        <v>55.129836749152901</v>
      </c>
      <c r="H887" s="1">
        <v>2457580.5776551599</v>
      </c>
      <c r="I887" s="1">
        <v>1.8543343984084E-5</v>
      </c>
      <c r="J887" s="1">
        <v>302.19836804661099</v>
      </c>
      <c r="K887" s="1">
        <v>301.54216690824899</v>
      </c>
      <c r="L887" s="1">
        <v>108208310.823136</v>
      </c>
      <c r="M887" s="1">
        <v>108937305.479056</v>
      </c>
      <c r="N887" s="1">
        <v>19413974.108930402</v>
      </c>
      <c r="O887" s="1">
        <f>J887-(A887-JD)*86400/N887*360-INT(J887-(A887-JD)*86400/N887*360)+MOD(INT(J887-(A887-JD)*86400/N887*360),360)</f>
        <v>142.63062471579906</v>
      </c>
    </row>
    <row r="888" spans="1:15">
      <c r="A888">
        <v>2457545.5</v>
      </c>
      <c r="B888" t="s">
        <v>887</v>
      </c>
      <c r="C888" s="1">
        <v>6.7369264228918403E-3</v>
      </c>
      <c r="D888" s="1">
        <v>107479312.290346</v>
      </c>
      <c r="E888" s="1">
        <v>3.3943967302128901</v>
      </c>
      <c r="F888" s="1">
        <v>76.634232413023398</v>
      </c>
      <c r="G888" s="1">
        <v>55.1303399999181</v>
      </c>
      <c r="H888" s="1">
        <v>2457580.5779651999</v>
      </c>
      <c r="I888" s="1">
        <v>1.8543345822668599E-5</v>
      </c>
      <c r="J888" s="1">
        <v>303.800010667621</v>
      </c>
      <c r="K888" s="1">
        <v>303.15548972272097</v>
      </c>
      <c r="L888" s="1">
        <v>108208303.67051999</v>
      </c>
      <c r="M888" s="1">
        <v>108937295.050694</v>
      </c>
      <c r="N888" s="1">
        <v>19413972.184022501</v>
      </c>
      <c r="O888" s="1">
        <f>J888-(A888-JD)*86400/N888*360-INT(J888-(A888-JD)*86400/N888*360)+MOD(INT(J888-(A888-JD)*86400/N888*360),360)</f>
        <v>142.63021351918405</v>
      </c>
    </row>
    <row r="889" spans="1:15">
      <c r="A889">
        <v>2457546.5</v>
      </c>
      <c r="B889" t="s">
        <v>888</v>
      </c>
      <c r="C889" s="1">
        <v>6.7369013567447804E-3</v>
      </c>
      <c r="D889" s="1">
        <v>107479308.71838699</v>
      </c>
      <c r="E889" s="1">
        <v>3.3943968574482599</v>
      </c>
      <c r="F889" s="1">
        <v>76.634232378578801</v>
      </c>
      <c r="G889" s="1">
        <v>55.130794820654302</v>
      </c>
      <c r="H889" s="1">
        <v>2457580.5782453599</v>
      </c>
      <c r="I889" s="1">
        <v>1.8543347449015101E-5</v>
      </c>
      <c r="J889" s="1">
        <v>305.40170209593998</v>
      </c>
      <c r="K889" s="1">
        <v>304.769371845102</v>
      </c>
      <c r="L889" s="1">
        <v>108208297.34357201</v>
      </c>
      <c r="M889" s="1">
        <v>108937285.968757</v>
      </c>
      <c r="N889" s="1">
        <v>19413970.4813178</v>
      </c>
      <c r="O889" s="1">
        <f>J889-(A889-JD)*86400/N889*360-INT(J889-(A889-JD)*86400/N889*360)+MOD(INT(J889-(A889-JD)*86400/N889*360),360)</f>
        <v>142.62984031402584</v>
      </c>
    </row>
    <row r="890" spans="1:15">
      <c r="A890">
        <v>2457547.5</v>
      </c>
      <c r="B890" t="s">
        <v>889</v>
      </c>
      <c r="C890" s="1">
        <v>6.7368814279069704E-3</v>
      </c>
      <c r="D890" s="1">
        <v>107479305.449598</v>
      </c>
      <c r="E890" s="1">
        <v>3.3943969738875999</v>
      </c>
      <c r="F890" s="1">
        <v>76.634232402430399</v>
      </c>
      <c r="G890" s="1">
        <v>55.131200669728898</v>
      </c>
      <c r="H890" s="1">
        <v>2457580.5784953102</v>
      </c>
      <c r="I890" s="1">
        <v>1.8543348853039601E-5</v>
      </c>
      <c r="J890" s="1">
        <v>307.00344284671797</v>
      </c>
      <c r="K890" s="1">
        <v>306.38380446292598</v>
      </c>
      <c r="L890" s="1">
        <v>108208291.88152</v>
      </c>
      <c r="M890" s="1">
        <v>108937278.31344201</v>
      </c>
      <c r="N890" s="1">
        <v>19413969.011373501</v>
      </c>
      <c r="O890" s="1">
        <f>J890-(A890-JD)*86400/N890*360-INT(J890-(A890-JD)*86400/N890*360)+MOD(INT(J890-(A890-JD)*86400/N890*360),360)</f>
        <v>142.62950517256832</v>
      </c>
    </row>
    <row r="891" spans="1:15">
      <c r="A891">
        <v>2457548.5</v>
      </c>
      <c r="B891" t="s">
        <v>890</v>
      </c>
      <c r="C891" s="1">
        <v>6.7368670182197301E-3</v>
      </c>
      <c r="D891" s="1">
        <v>107479302.480103</v>
      </c>
      <c r="E891" s="1">
        <v>3.3943970791175202</v>
      </c>
      <c r="F891" s="1">
        <v>76.634232474067005</v>
      </c>
      <c r="G891" s="1">
        <v>55.131557243288199</v>
      </c>
      <c r="H891" s="1">
        <v>2457580.5787148601</v>
      </c>
      <c r="I891" s="1">
        <v>1.85433500250521E-5</v>
      </c>
      <c r="J891" s="1">
        <v>308.605233196445</v>
      </c>
      <c r="K891" s="1">
        <v>307.99877811217198</v>
      </c>
      <c r="L891" s="1">
        <v>108208287.322061</v>
      </c>
      <c r="M891" s="1">
        <v>108937272.164019</v>
      </c>
      <c r="N891" s="1">
        <v>19413967.784334399</v>
      </c>
      <c r="O891" s="1">
        <f>J891-(A891-JD)*86400/N891*360-INT(J891-(A891-JD)*86400/N891*360)+MOD(INT(J891-(A891-JD)*86400/N891*360),360)</f>
        <v>142.62920795129844</v>
      </c>
    </row>
    <row r="892" spans="1:15">
      <c r="A892">
        <v>2457549.5</v>
      </c>
      <c r="B892" t="s">
        <v>891</v>
      </c>
      <c r="C892" s="1">
        <v>6.7368585131374597E-3</v>
      </c>
      <c r="D892" s="1">
        <v>107479299.803939</v>
      </c>
      <c r="E892" s="1">
        <v>3.3943971727250002</v>
      </c>
      <c r="F892" s="1">
        <v>76.634232582441498</v>
      </c>
      <c r="G892" s="1">
        <v>55.131864489985297</v>
      </c>
      <c r="H892" s="1">
        <v>2457580.5789039601</v>
      </c>
      <c r="I892" s="1">
        <v>1.8543350955801501E-5</v>
      </c>
      <c r="J892" s="1">
        <v>310.207073168401</v>
      </c>
      <c r="K892" s="1">
        <v>309.6142826697</v>
      </c>
      <c r="L892" s="1">
        <v>108208283.70118301</v>
      </c>
      <c r="M892" s="1">
        <v>108937267.598428</v>
      </c>
      <c r="N892" s="1">
        <v>19413966.809886001</v>
      </c>
      <c r="O892" s="1">
        <f>J892-(A892-JD)*86400/N892*360-INT(J892-(A892-JD)*86400/N892*360)+MOD(INT(J892-(A892-JD)*86400/N892*360),360)</f>
        <v>142.62894827842729</v>
      </c>
    </row>
    <row r="893" spans="1:15">
      <c r="A893">
        <v>2457550.5</v>
      </c>
      <c r="B893" t="s">
        <v>892</v>
      </c>
      <c r="C893" s="1">
        <v>6.7368562993927496E-3</v>
      </c>
      <c r="D893" s="1">
        <v>107479297.41311599</v>
      </c>
      <c r="E893" s="1">
        <v>3.39439725429509</v>
      </c>
      <c r="F893" s="1">
        <v>76.634232715930807</v>
      </c>
      <c r="G893" s="1">
        <v>55.1321226264077</v>
      </c>
      <c r="H893" s="1">
        <v>2457580.5790627501</v>
      </c>
      <c r="I893" s="1">
        <v>1.85433516365258E-5</v>
      </c>
      <c r="J893" s="1">
        <v>311.80896251743701</v>
      </c>
      <c r="K893" s="1">
        <v>311.23030734538702</v>
      </c>
      <c r="L893" s="1">
        <v>108208281.052974</v>
      </c>
      <c r="M893" s="1">
        <v>108937264.69283301</v>
      </c>
      <c r="N893" s="1">
        <v>19413966.0972015</v>
      </c>
      <c r="O893" s="1">
        <f>J893-(A893-JD)*86400/N893*360-INT(J893-(A893-JD)*86400/N893*360)+MOD(INT(J893-(A893-JD)*86400/N893*360),360)</f>
        <v>142.62872554097135</v>
      </c>
    </row>
    <row r="894" spans="1:15">
      <c r="A894">
        <v>2457551.5</v>
      </c>
      <c r="B894" t="s">
        <v>893</v>
      </c>
      <c r="C894" s="1">
        <v>6.7368607620004904E-3</v>
      </c>
      <c r="D894" s="1">
        <v>107479295.297673</v>
      </c>
      <c r="E894" s="1">
        <v>3.3943973234085401</v>
      </c>
      <c r="F894" s="1">
        <v>76.634232862286694</v>
      </c>
      <c r="G894" s="1">
        <v>55.132332155182198</v>
      </c>
      <c r="H894" s="1">
        <v>2457580.5791915301</v>
      </c>
      <c r="I894" s="1">
        <v>1.8543352059020901E-5</v>
      </c>
      <c r="J894" s="1">
        <v>313.41090071208998</v>
      </c>
      <c r="K894" s="1">
        <v>312.84684067197702</v>
      </c>
      <c r="L894" s="1">
        <v>108208279.40934999</v>
      </c>
      <c r="M894" s="1">
        <v>108937263.521026</v>
      </c>
      <c r="N894" s="1">
        <v>19413965.654870201</v>
      </c>
      <c r="O894" s="1">
        <f>J894-(A894-JD)*86400/N894*360-INT(J894-(A894-JD)*86400/N894*360)+MOD(INT(J894-(A894-JD)*86400/N894*360),360)</f>
        <v>142.62853887000688</v>
      </c>
    </row>
    <row r="895" spans="1:15">
      <c r="A895">
        <v>2457552.5</v>
      </c>
      <c r="B895" t="s">
        <v>894</v>
      </c>
      <c r="C895" s="1">
        <v>6.7368722798499502E-3</v>
      </c>
      <c r="D895" s="1">
        <v>107479293.44573399</v>
      </c>
      <c r="E895" s="1">
        <v>3.3943973796394298</v>
      </c>
      <c r="F895" s="1">
        <v>76.634233008577894</v>
      </c>
      <c r="G895" s="1">
        <v>55.132493889306097</v>
      </c>
      <c r="H895" s="1">
        <v>2457580.5792907998</v>
      </c>
      <c r="I895" s="1">
        <v>1.854335221575E-5</v>
      </c>
      <c r="J895" s="1">
        <v>315.01288691047301</v>
      </c>
      <c r="K895" s="1">
        <v>314.46387048909497</v>
      </c>
      <c r="L895" s="1">
        <v>108208278.79963</v>
      </c>
      <c r="M895" s="1">
        <v>108937264.15352499</v>
      </c>
      <c r="N895" s="1">
        <v>19413965.4907827</v>
      </c>
      <c r="O895" s="1">
        <f>J895-(A895-JD)*86400/N895*360-INT(J895-(A895-JD)*86400/N895*360)+MOD(INT(J895-(A895-JD)*86400/N895*360),360)</f>
        <v>142.62838712168764</v>
      </c>
    </row>
    <row r="896" spans="1:15">
      <c r="A896">
        <v>2457553.5</v>
      </c>
      <c r="B896" t="s">
        <v>895</v>
      </c>
      <c r="C896" s="1">
        <v>6.7368912238381998E-3</v>
      </c>
      <c r="D896" s="1">
        <v>107479291.843657</v>
      </c>
      <c r="E896" s="1">
        <v>3.3943974225536002</v>
      </c>
      <c r="F896" s="1">
        <v>76.634233141123005</v>
      </c>
      <c r="G896" s="1">
        <v>55.132608956872701</v>
      </c>
      <c r="H896" s="1">
        <v>2457580.5793612399</v>
      </c>
      <c r="I896" s="1">
        <v>1.8543352099856899E-5</v>
      </c>
      <c r="J896" s="1">
        <v>316.61491995587198</v>
      </c>
      <c r="K896" s="1">
        <v>316.08138394724801</v>
      </c>
      <c r="L896" s="1">
        <v>108208279.250486</v>
      </c>
      <c r="M896" s="1">
        <v>108937266.657316</v>
      </c>
      <c r="N896" s="1">
        <v>19413965.612117</v>
      </c>
      <c r="O896" s="1">
        <f>J896-(A896-JD)*86400/N896*360-INT(J896-(A896-JD)*86400/N896*360)+MOD(INT(J896-(A896-JD)*86400/N896*360),360)</f>
        <v>142.6282688732017</v>
      </c>
    </row>
    <row r="897" spans="1:15">
      <c r="A897">
        <v>2457554.5</v>
      </c>
      <c r="B897" t="s">
        <v>896</v>
      </c>
      <c r="C897" s="1">
        <v>6.7369179511064499E-3</v>
      </c>
      <c r="D897" s="1">
        <v>107479290.476073</v>
      </c>
      <c r="E897" s="1">
        <v>3.39439745170659</v>
      </c>
      <c r="F897" s="1">
        <v>76.634233245413299</v>
      </c>
      <c r="G897" s="1">
        <v>55.1326788323587</v>
      </c>
      <c r="H897" s="1">
        <v>2457580.5794037599</v>
      </c>
      <c r="I897" s="1">
        <v>1.85433517053177E-5</v>
      </c>
      <c r="J897" s="1">
        <v>318.21699834577799</v>
      </c>
      <c r="K897" s="1">
        <v>317.69936748564902</v>
      </c>
      <c r="L897" s="1">
        <v>108208280.785354</v>
      </c>
      <c r="M897" s="1">
        <v>108937271.09463599</v>
      </c>
      <c r="N897" s="1">
        <v>19413966.0251798</v>
      </c>
      <c r="O897" s="1">
        <f>J897-(A897-JD)*86400/N897*360-INT(J897-(A897-JD)*86400/N897*360)+MOD(INT(J897-(A897-JD)*86400/N897*360),360)</f>
        <v>142.62818239890271</v>
      </c>
    </row>
    <row r="898" spans="1:15">
      <c r="A898">
        <v>2457555.5</v>
      </c>
      <c r="B898" t="s">
        <v>897</v>
      </c>
      <c r="C898" s="1">
        <v>6.7369527983984403E-3</v>
      </c>
      <c r="D898" s="1">
        <v>107479289.32610799</v>
      </c>
      <c r="E898" s="1">
        <v>3.39439746664404</v>
      </c>
      <c r="F898" s="1">
        <v>76.634233306035696</v>
      </c>
      <c r="G898" s="1">
        <v>55.132705349734003</v>
      </c>
      <c r="H898" s="1">
        <v>2457580.5794194699</v>
      </c>
      <c r="I898" s="1">
        <v>1.85433510270696E-5</v>
      </c>
      <c r="J898" s="1">
        <v>319.81912021893999</v>
      </c>
      <c r="K898" s="1">
        <v>319.31780682856601</v>
      </c>
      <c r="L898" s="1">
        <v>108208283.42393</v>
      </c>
      <c r="M898" s="1">
        <v>108937277.521753</v>
      </c>
      <c r="N898" s="1">
        <v>19413966.7352718</v>
      </c>
      <c r="O898" s="1">
        <f>J898-(A898-JD)*86400/N898*360-INT(J898-(A898-JD)*86400/N898*360)+MOD(INT(J898-(A898-JD)*86400/N898*360),360)</f>
        <v>142.62812566326807</v>
      </c>
    </row>
    <row r="899" spans="1:15">
      <c r="A899">
        <v>2457556.5</v>
      </c>
      <c r="B899" t="s">
        <v>898</v>
      </c>
      <c r="C899" s="1">
        <v>6.73699607791939E-3</v>
      </c>
      <c r="D899" s="1">
        <v>107479288.375484</v>
      </c>
      <c r="E899" s="1">
        <v>3.39439746690234</v>
      </c>
      <c r="F899" s="1">
        <v>76.634233306588698</v>
      </c>
      <c r="G899" s="1">
        <v>55.132690719446998</v>
      </c>
      <c r="H899" s="1">
        <v>2457580.5794097502</v>
      </c>
      <c r="I899" s="1">
        <v>1.8543350061099501E-5</v>
      </c>
      <c r="J899" s="1">
        <v>321.421283338872</v>
      </c>
      <c r="K899" s="1">
        <v>320.93668697816997</v>
      </c>
      <c r="L899" s="1">
        <v>108208287.181826</v>
      </c>
      <c r="M899" s="1">
        <v>108937285.988169</v>
      </c>
      <c r="N899" s="1">
        <v>19413967.7465946</v>
      </c>
      <c r="O899" s="1">
        <f>J899-(A899-JD)*86400/N899*360-INT(J899-(A899-JD)*86400/N899*360)+MOD(INT(J899-(A899-JD)*86400/N899*360),360)</f>
        <v>142.62809630831089</v>
      </c>
    </row>
    <row r="900" spans="1:15">
      <c r="A900">
        <v>2457557.5</v>
      </c>
      <c r="B900" t="s">
        <v>899</v>
      </c>
      <c r="C900" s="1">
        <v>6.7370480684984498E-3</v>
      </c>
      <c r="D900" s="1">
        <v>107479287.60475899</v>
      </c>
      <c r="E900" s="1">
        <v>3.3943974520121301</v>
      </c>
      <c r="F900" s="1">
        <v>76.634233229608199</v>
      </c>
      <c r="G900" s="1">
        <v>55.132637544337904</v>
      </c>
      <c r="H900" s="1">
        <v>2457580.5793761802</v>
      </c>
      <c r="I900" s="1">
        <v>1.8543348804630899E-5</v>
      </c>
      <c r="J900" s="1">
        <v>323.02348507815498</v>
      </c>
      <c r="K900" s="1">
        <v>322.55599220878401</v>
      </c>
      <c r="L900" s="1">
        <v>108208292.06984399</v>
      </c>
      <c r="M900" s="1">
        <v>108937296.53492799</v>
      </c>
      <c r="N900" s="1">
        <v>19413969.062054999</v>
      </c>
      <c r="O900" s="1">
        <f>J900-(A900-JD)*86400/N900*360-INT(J900-(A900-JD)*86400/N900*360)+MOD(INT(J900-(A900-JD)*86400/N900*360),360)</f>
        <v>142.62809164649934</v>
      </c>
    </row>
    <row r="901" spans="1:15">
      <c r="A901">
        <v>2457558.5</v>
      </c>
      <c r="B901" t="s">
        <v>900</v>
      </c>
      <c r="C901" s="1">
        <v>6.7371090068244202E-3</v>
      </c>
      <c r="D901" s="1">
        <v>107479286.993587</v>
      </c>
      <c r="E901" s="1">
        <v>3.39439742150486</v>
      </c>
      <c r="F901" s="1">
        <v>76.634233056510197</v>
      </c>
      <c r="G901" s="1">
        <v>55.132548828260397</v>
      </c>
      <c r="H901" s="1">
        <v>2457580.5793205998</v>
      </c>
      <c r="I901" s="1">
        <v>1.8543347256301098E-5</v>
      </c>
      <c r="J901" s="1">
        <v>324.62572241006399</v>
      </c>
      <c r="K901" s="1">
        <v>324.175706068745</v>
      </c>
      <c r="L901" s="1">
        <v>108208298.093284</v>
      </c>
      <c r="M901" s="1">
        <v>108937309.192982</v>
      </c>
      <c r="N901" s="1">
        <v>19413970.683079801</v>
      </c>
      <c r="O901" s="1">
        <f>J901-(A901-JD)*86400/N901*360-INT(J901-(A901-JD)*86400/N901*360)+MOD(INT(J901-(A901-JD)*86400/N901*360),360)</f>
        <v>142.628108660414</v>
      </c>
    </row>
    <row r="902" spans="1:15">
      <c r="A902">
        <v>2457559.5</v>
      </c>
      <c r="B902" t="s">
        <v>901</v>
      </c>
      <c r="C902" s="1">
        <v>6.73717907782593E-3</v>
      </c>
      <c r="D902" s="1">
        <v>107479286.521028</v>
      </c>
      <c r="E902" s="1">
        <v>3.39439737492311</v>
      </c>
      <c r="F902" s="1">
        <v>76.6342327675642</v>
      </c>
      <c r="G902" s="1">
        <v>55.132427977228502</v>
      </c>
      <c r="H902" s="1">
        <v>2457580.57924511</v>
      </c>
      <c r="I902" s="1">
        <v>1.8543345416350499E-5</v>
      </c>
      <c r="J902" s="1">
        <v>326.22799190763499</v>
      </c>
      <c r="K902" s="1">
        <v>325.79581139003602</v>
      </c>
      <c r="L902" s="1">
        <v>108208305.251213</v>
      </c>
      <c r="M902" s="1">
        <v>108937323.981398</v>
      </c>
      <c r="N902" s="1">
        <v>19413972.609417699</v>
      </c>
      <c r="O902" s="1">
        <f>J902-(A902-JD)*86400/N902*360-INT(J902-(A902-JD)*86400/N902*360)+MOD(INT(J902-(A902-JD)*86400/N902*360),360)</f>
        <v>142.62814401035166</v>
      </c>
    </row>
    <row r="903" spans="1:15">
      <c r="A903">
        <v>2457560.5</v>
      </c>
      <c r="B903" t="s">
        <v>902</v>
      </c>
      <c r="C903" s="1">
        <v>6.7372584038626398E-3</v>
      </c>
      <c r="D903" s="1">
        <v>107479286.165916</v>
      </c>
      <c r="E903" s="1">
        <v>3.3943973118356499</v>
      </c>
      <c r="F903" s="1">
        <v>76.634232341916203</v>
      </c>
      <c r="G903" s="1">
        <v>55.132278790104898</v>
      </c>
      <c r="H903" s="1">
        <v>2457580.5791520402</v>
      </c>
      <c r="I903" s="1">
        <v>1.85433432868301E-5</v>
      </c>
      <c r="J903" s="1">
        <v>327.83028975308099</v>
      </c>
      <c r="K903" s="1">
        <v>327.41629030864902</v>
      </c>
      <c r="L903" s="1">
        <v>108208313.535652</v>
      </c>
      <c r="M903" s="1">
        <v>108937340.905388</v>
      </c>
      <c r="N903" s="1">
        <v>19413974.838921301</v>
      </c>
      <c r="O903" s="1">
        <f>J903-(A903-JD)*86400/N903*360-INT(J903-(A903-JD)*86400/N903*360)+MOD(INT(J903-(A903-JD)*86400/N903*360),360)</f>
        <v>142.62819405309597</v>
      </c>
    </row>
    <row r="904" spans="1:15">
      <c r="A904">
        <v>2457561.5</v>
      </c>
      <c r="B904" t="s">
        <v>903</v>
      </c>
      <c r="C904" s="1">
        <v>6.73734703292598E-3</v>
      </c>
      <c r="D904" s="1">
        <v>107479285.90729199</v>
      </c>
      <c r="E904" s="1">
        <v>3.3943972318581399</v>
      </c>
      <c r="F904" s="1">
        <v>76.634231757683693</v>
      </c>
      <c r="G904" s="1">
        <v>55.1321054344251</v>
      </c>
      <c r="H904" s="1">
        <v>2457580.5790439602</v>
      </c>
      <c r="I904" s="1">
        <v>1.8543340871820301E-5</v>
      </c>
      <c r="J904" s="1">
        <v>329.43261176192601</v>
      </c>
      <c r="K904" s="1">
        <v>329.03712430004998</v>
      </c>
      <c r="L904" s="1">
        <v>108208322.93072701</v>
      </c>
      <c r="M904" s="1">
        <v>108937359.954163</v>
      </c>
      <c r="N904" s="1">
        <v>19413977.367318898</v>
      </c>
      <c r="O904" s="1">
        <f>J904-(A904-JD)*86400/N904*360-INT(J904-(A904-JD)*86400/N904*360)+MOD(INT(J904-(A904-JD)*86400/N904*360),360)</f>
        <v>142.62825487576924</v>
      </c>
    </row>
    <row r="905" spans="1:15">
      <c r="A905">
        <v>2457562.5</v>
      </c>
      <c r="B905" t="s">
        <v>904</v>
      </c>
      <c r="C905" s="1">
        <v>6.7374449264622398E-3</v>
      </c>
      <c r="D905" s="1">
        <v>107479285.724895</v>
      </c>
      <c r="E905" s="1">
        <v>3.3943971346802599</v>
      </c>
      <c r="F905" s="1">
        <v>76.634230992150805</v>
      </c>
      <c r="G905" s="1">
        <v>55.131912402342302</v>
      </c>
      <c r="H905" s="1">
        <v>2457580.5789236198</v>
      </c>
      <c r="I905" s="1">
        <v>1.85433381776441E-5</v>
      </c>
      <c r="J905" s="1">
        <v>331.03495342680998</v>
      </c>
      <c r="K905" s="1">
        <v>330.65829423471502</v>
      </c>
      <c r="L905" s="1">
        <v>108208333.411842</v>
      </c>
      <c r="M905" s="1">
        <v>108937381.09878799</v>
      </c>
      <c r="N905" s="1">
        <v>19413980.1879909</v>
      </c>
      <c r="O905" s="1">
        <f>J905-(A905-JD)*86400/N905*360-INT(J905-(A905-JD)*86400/N905*360)+MOD(INT(J905-(A905-JD)*86400/N905*360),360)</f>
        <v>142.62832234902794</v>
      </c>
    </row>
    <row r="906" spans="1:15">
      <c r="A906">
        <v>2457563.5</v>
      </c>
      <c r="B906" t="s">
        <v>905</v>
      </c>
      <c r="C906" s="1">
        <v>6.7375519478017204E-3</v>
      </c>
      <c r="D906" s="1">
        <v>107479285.599701</v>
      </c>
      <c r="E906" s="1">
        <v>3.3943970200991198</v>
      </c>
      <c r="F906" s="1">
        <v>76.634230022086399</v>
      </c>
      <c r="G906" s="1">
        <v>55.131704442487397</v>
      </c>
      <c r="H906" s="1">
        <v>2457580.5787939401</v>
      </c>
      <c r="I906" s="1">
        <v>1.8543335213052301E-5</v>
      </c>
      <c r="J906" s="1">
        <v>332.63730998515302</v>
      </c>
      <c r="K906" s="1">
        <v>332.27978045792099</v>
      </c>
      <c r="L906" s="1">
        <v>108208344.94495399</v>
      </c>
      <c r="M906" s="1">
        <v>108937404.290206</v>
      </c>
      <c r="N906" s="1">
        <v>19413983.291776001</v>
      </c>
      <c r="O906" s="1">
        <f>J906-(A906-JD)*86400/N906*360-INT(J906-(A906-JD)*86400/N906*360)+MOD(INT(J906-(A906-JD)*86400/N906*360),360)</f>
        <v>142.62839220264323</v>
      </c>
    </row>
    <row r="907" spans="1:15">
      <c r="A907">
        <v>2457564.5</v>
      </c>
      <c r="B907" t="s">
        <v>906</v>
      </c>
      <c r="C907" s="1">
        <v>6.7376678524264499E-3</v>
      </c>
      <c r="D907" s="1">
        <v>107479285.514477</v>
      </c>
      <c r="E907" s="1">
        <v>3.3943968880584299</v>
      </c>
      <c r="F907" s="1">
        <v>76.634228824211803</v>
      </c>
      <c r="G907" s="1">
        <v>55.1314864646655</v>
      </c>
      <c r="H907" s="1">
        <v>2457580.57865794</v>
      </c>
      <c r="I907" s="1">
        <v>1.8543331989352101E-5</v>
      </c>
      <c r="J907" s="1">
        <v>334.23967651373198</v>
      </c>
      <c r="K907" s="1">
        <v>333.90156289682801</v>
      </c>
      <c r="L907" s="1">
        <v>108208357.486074</v>
      </c>
      <c r="M907" s="1">
        <v>108937429.457672</v>
      </c>
      <c r="N907" s="1">
        <v>19413986.666836198</v>
      </c>
      <c r="O907" s="1">
        <f>J907-(A907-JD)*86400/N907*360-INT(J907-(A907-JD)*86400/N907*360)+MOD(INT(J907-(A907-JD)*86400/N907*360),360)</f>
        <v>142.62846012520686</v>
      </c>
    </row>
    <row r="908" spans="1:15">
      <c r="A908">
        <v>2457565.5</v>
      </c>
      <c r="B908" t="s">
        <v>907</v>
      </c>
      <c r="C908" s="1">
        <v>6.7377922814327402E-3</v>
      </c>
      <c r="D908" s="1">
        <v>107479285.454313</v>
      </c>
      <c r="E908" s="1">
        <v>3.3943967386913898</v>
      </c>
      <c r="F908" s="1">
        <v>76.634227375827507</v>
      </c>
      <c r="G908" s="1">
        <v>55.131263416701302</v>
      </c>
      <c r="H908" s="1">
        <v>2457580.5785186701</v>
      </c>
      <c r="I908" s="1">
        <v>1.85433285204524E-5</v>
      </c>
      <c r="J908" s="1">
        <v>335.84204805084198</v>
      </c>
      <c r="K908" s="1">
        <v>335.52362119552299</v>
      </c>
      <c r="L908" s="1">
        <v>108208370.981096</v>
      </c>
      <c r="M908" s="1">
        <v>108937456.507879</v>
      </c>
      <c r="N908" s="1">
        <v>19413990.298609801</v>
      </c>
      <c r="O908" s="1">
        <f>J908-(A908-JD)*86400/N908*360-INT(J908-(A908-JD)*86400/N908*360)+MOD(INT(J908-(A908-JD)*86400/N908*360),360)</f>
        <v>142.62852188733132</v>
      </c>
    </row>
    <row r="909" spans="1:15">
      <c r="A909">
        <v>2457566.5</v>
      </c>
      <c r="B909" t="s">
        <v>908</v>
      </c>
      <c r="C909" s="1">
        <v>6.7379247595959098E-3</v>
      </c>
      <c r="D909" s="1">
        <v>107479285.40709201</v>
      </c>
      <c r="E909" s="1">
        <v>3.3943965723646601</v>
      </c>
      <c r="F909" s="1">
        <v>76.634225655599295</v>
      </c>
      <c r="G909" s="1">
        <v>55.131040135468801</v>
      </c>
      <c r="H909" s="1">
        <v>2457580.5783791002</v>
      </c>
      <c r="I909" s="1">
        <v>1.8543324822797402E-5</v>
      </c>
      <c r="J909" s="1">
        <v>337.44441974402702</v>
      </c>
      <c r="K909" s="1">
        <v>337.14593487597602</v>
      </c>
      <c r="L909" s="1">
        <v>108208385.366046</v>
      </c>
      <c r="M909" s="1">
        <v>108937485.325</v>
      </c>
      <c r="N909" s="1">
        <v>19413994.169880901</v>
      </c>
      <c r="O909" s="1">
        <f>J909-(A909-JD)*86400/N909*360-INT(J909-(A909-JD)*86400/N909*360)+MOD(INT(J909-(A909-JD)*86400/N909*360),360)</f>
        <v>142.62857348509237</v>
      </c>
    </row>
    <row r="910" spans="1:15">
      <c r="A910">
        <v>2457567.5</v>
      </c>
      <c r="B910" t="s">
        <v>909</v>
      </c>
      <c r="C910" s="1">
        <v>6.7380646993663099E-3</v>
      </c>
      <c r="D910" s="1">
        <v>107479285.363833</v>
      </c>
      <c r="E910" s="1">
        <v>3.3943963897190499</v>
      </c>
      <c r="F910" s="1">
        <v>76.634223644477302</v>
      </c>
      <c r="G910" s="1">
        <v>55.130821177368297</v>
      </c>
      <c r="H910" s="1">
        <v>2457580.57824203</v>
      </c>
      <c r="I910" s="1">
        <v>1.8543320915165202E-5</v>
      </c>
      <c r="J910" s="1">
        <v>339.04678701816499</v>
      </c>
      <c r="K910" s="1">
        <v>338.76848351966402</v>
      </c>
      <c r="L910" s="1">
        <v>108208400.567874</v>
      </c>
      <c r="M910" s="1">
        <v>108937515.771915</v>
      </c>
      <c r="N910" s="1">
        <v>19413998.260990001</v>
      </c>
      <c r="O910" s="1">
        <f>J910-(A910-JD)*86400/N910*360-INT(J910-(A910-JD)*86400/N910*360)+MOD(INT(J910-(A910-JD)*86400/N910*360),360)</f>
        <v>142.62861129742896</v>
      </c>
    </row>
    <row r="911" spans="1:15">
      <c r="A911">
        <v>2457568.5</v>
      </c>
      <c r="B911" t="s">
        <v>910</v>
      </c>
      <c r="C911" s="1">
        <v>6.7382114119531496E-3</v>
      </c>
      <c r="D911" s="1">
        <v>107479285.31886099</v>
      </c>
      <c r="E911" s="1">
        <v>3.3943961917018299</v>
      </c>
      <c r="F911" s="1">
        <v>76.634221326696405</v>
      </c>
      <c r="G911" s="1">
        <v>55.130610637196703</v>
      </c>
      <c r="H911" s="1">
        <v>2457580.5781100001</v>
      </c>
      <c r="I911" s="1">
        <v>1.8543316818312699E-5</v>
      </c>
      <c r="J911" s="1">
        <v>340.64914575505099</v>
      </c>
      <c r="K911" s="1">
        <v>340.39124696096502</v>
      </c>
      <c r="L911" s="1">
        <v>108208416.50583</v>
      </c>
      <c r="M911" s="1">
        <v>108937547.692799</v>
      </c>
      <c r="N911" s="1">
        <v>19414002.550205901</v>
      </c>
      <c r="O911" s="1">
        <f>J911-(A911-JD)*86400/N911*360-INT(J911-(A911-JD)*86400/N911*360)+MOD(INT(J911-(A911-JD)*86400/N911*360),360)</f>
        <v>142.62863224782473</v>
      </c>
    </row>
    <row r="912" spans="1:15">
      <c r="A912">
        <v>2457569.5</v>
      </c>
      <c r="B912" t="s">
        <v>911</v>
      </c>
      <c r="C912" s="1">
        <v>6.7383641290647599E-3</v>
      </c>
      <c r="D912" s="1">
        <v>107479285.269673</v>
      </c>
      <c r="E912" s="1">
        <v>3.3943959795903198</v>
      </c>
      <c r="F912" s="1">
        <v>76.6342186908402</v>
      </c>
      <c r="G912" s="1">
        <v>55.130411986412597</v>
      </c>
      <c r="H912" s="1">
        <v>2457580.57798514</v>
      </c>
      <c r="I912" s="1">
        <v>1.8543312554402798E-5</v>
      </c>
      <c r="J912" s="1">
        <v>342.251492453884</v>
      </c>
      <c r="K912" s="1">
        <v>342.01420546132402</v>
      </c>
      <c r="L912" s="1">
        <v>108208433.093693</v>
      </c>
      <c r="M912" s="1">
        <v>108937580.917714</v>
      </c>
      <c r="N912" s="1">
        <v>19414007.014325</v>
      </c>
      <c r="O912" s="1">
        <f>J912-(A912-JD)*86400/N912*360-INT(J912-(A912-JD)*86400/N912*360)+MOD(INT(J912-(A912-JD)*86400/N912*360),360)</f>
        <v>142.62863393676275</v>
      </c>
    </row>
    <row r="913" spans="1:15">
      <c r="A913">
        <v>2457570.5</v>
      </c>
      <c r="B913" t="s">
        <v>912</v>
      </c>
      <c r="C913" s="1">
        <v>6.7385220340796196E-3</v>
      </c>
      <c r="D913" s="1">
        <v>107479285.216785</v>
      </c>
      <c r="E913" s="1">
        <v>3.39439575494931</v>
      </c>
      <c r="F913" s="1">
        <v>76.634215730220205</v>
      </c>
      <c r="G913" s="1">
        <v>55.130227874872901</v>
      </c>
      <c r="H913" s="1">
        <v>2457580.5778690898</v>
      </c>
      <c r="I913" s="1">
        <v>1.85433081461704E-5</v>
      </c>
      <c r="J913" s="1">
        <v>343.853824428378</v>
      </c>
      <c r="K913" s="1">
        <v>343.63733992085099</v>
      </c>
      <c r="L913" s="1">
        <v>108208450.243021</v>
      </c>
      <c r="M913" s="1">
        <v>108937615.26925801</v>
      </c>
      <c r="N913" s="1">
        <v>19414011.629545499</v>
      </c>
      <c r="O913" s="1">
        <f>J913-(A913-JD)*86400/N913*360-INT(J913-(A913-JD)*86400/N913*360)+MOD(INT(J913-(A913-JD)*86400/N913*360),360)</f>
        <v>142.62861479865683</v>
      </c>
    </row>
    <row r="914" spans="1:15">
      <c r="A914">
        <v>2457571.5</v>
      </c>
      <c r="B914" t="s">
        <v>913</v>
      </c>
      <c r="C914" s="1">
        <v>6.7386842858574098E-3</v>
      </c>
      <c r="D914" s="1">
        <v>107479285.16278499</v>
      </c>
      <c r="E914" s="1">
        <v>3.39439551969306</v>
      </c>
      <c r="F914" s="1">
        <v>76.634212444614903</v>
      </c>
      <c r="G914" s="1">
        <v>55.130060126014698</v>
      </c>
      <c r="H914" s="1">
        <v>2457580.57776298</v>
      </c>
      <c r="I914" s="1">
        <v>1.85433036165009E-5</v>
      </c>
      <c r="J914" s="1">
        <v>345.45613981078401</v>
      </c>
      <c r="K914" s="1">
        <v>345.260631895328</v>
      </c>
      <c r="L914" s="1">
        <v>108208467.86478201</v>
      </c>
      <c r="M914" s="1">
        <v>108937650.566779</v>
      </c>
      <c r="N914" s="1">
        <v>19414016.371907402</v>
      </c>
      <c r="O914" s="1">
        <f>J914-(A914-JD)*86400/N914*360-INT(J914-(A914-JD)*86400/N914*360)+MOD(INT(J914-(A914-JD)*86400/N914*360),360)</f>
        <v>142.628574085747</v>
      </c>
    </row>
    <row r="915" spans="1:15">
      <c r="A915">
        <v>2457572.5</v>
      </c>
      <c r="B915" t="s">
        <v>914</v>
      </c>
      <c r="C915" s="1">
        <v>6.7388500717402103E-3</v>
      </c>
      <c r="D915" s="1">
        <v>107479285.11187901</v>
      </c>
      <c r="E915" s="1">
        <v>3.3943952759345799</v>
      </c>
      <c r="F915" s="1">
        <v>76.634208839269903</v>
      </c>
      <c r="G915" s="1">
        <v>55.129909576778402</v>
      </c>
      <c r="H915" s="1">
        <v>2457580.5776673299</v>
      </c>
      <c r="I915" s="1">
        <v>1.8543298987063299E-5</v>
      </c>
      <c r="J915" s="1">
        <v>347.05843771227399</v>
      </c>
      <c r="K915" s="1">
        <v>346.88406377141001</v>
      </c>
      <c r="L915" s="1">
        <v>108208485.874678</v>
      </c>
      <c r="M915" s="1">
        <v>108937686.63747799</v>
      </c>
      <c r="N915" s="1">
        <v>19414021.2187245</v>
      </c>
      <c r="O915" s="1">
        <f>J915-(A915-JD)*86400/N915*360-INT(J915-(A915-JD)*86400/N915*360)+MOD(INT(J915-(A915-JD)*86400/N915*360),360)</f>
        <v>142.62851196383531</v>
      </c>
    </row>
    <row r="916" spans="1:15">
      <c r="A916">
        <v>2457573.5</v>
      </c>
      <c r="B916" t="s">
        <v>915</v>
      </c>
      <c r="C916" s="1">
        <v>6.7390186390660304E-3</v>
      </c>
      <c r="D916" s="1">
        <v>107479285.068829</v>
      </c>
      <c r="E916" s="1">
        <v>3.3943950259482301</v>
      </c>
      <c r="F916" s="1">
        <v>76.634204925166202</v>
      </c>
      <c r="G916" s="1">
        <v>55.129776125686703</v>
      </c>
      <c r="H916" s="1">
        <v>2457580.5775820999</v>
      </c>
      <c r="I916" s="1">
        <v>1.8543294277702299E-5</v>
      </c>
      <c r="J916" s="1">
        <v>348.66071817520901</v>
      </c>
      <c r="K916" s="1">
        <v>348.50761873259</v>
      </c>
      <c r="L916" s="1">
        <v>108208504.195508</v>
      </c>
      <c r="M916" s="1">
        <v>108937723.32218701</v>
      </c>
      <c r="N916" s="1">
        <v>19414026.149220198</v>
      </c>
      <c r="O916" s="1">
        <f>J916-(A916-JD)*86400/N916*360-INT(J916-(A916-JD)*86400/N916*360)+MOD(INT(J916-(A916-JD)*86400/N916*360),360)</f>
        <v>142.62842943645705</v>
      </c>
    </row>
    <row r="917" spans="1:15">
      <c r="A917">
        <v>2457574.5</v>
      </c>
      <c r="B917" t="s">
        <v>916</v>
      </c>
      <c r="C917" s="1">
        <v>6.7391893301313299E-3</v>
      </c>
      <c r="D917" s="1">
        <v>107479285.037956</v>
      </c>
      <c r="E917" s="1">
        <v>3.3943947720783401</v>
      </c>
      <c r="F917" s="1">
        <v>76.634200718351906</v>
      </c>
      <c r="G917" s="1">
        <v>55.129658809314101</v>
      </c>
      <c r="H917" s="1">
        <v>2457580.5775067098</v>
      </c>
      <c r="I917" s="1">
        <v>1.8543289505717801E-5</v>
      </c>
      <c r="J917" s="1">
        <v>350.26298209792901</v>
      </c>
      <c r="K917" s="1">
        <v>350.13128069788098</v>
      </c>
      <c r="L917" s="1">
        <v>108208522.759969</v>
      </c>
      <c r="M917" s="1">
        <v>108937760.48198301</v>
      </c>
      <c r="N917" s="1">
        <v>19414031.1452826</v>
      </c>
      <c r="O917" s="1">
        <f>J917-(A917-JD)*86400/N917*360-INT(J917-(A917-JD)*86400/N917*360)+MOD(INT(J917-(A917-JD)*86400/N917*360),360)</f>
        <v>142.62832823652798</v>
      </c>
    </row>
    <row r="918" spans="1:15">
      <c r="A918">
        <v>2457575.5</v>
      </c>
      <c r="B918" t="s">
        <v>917</v>
      </c>
      <c r="C918" s="1">
        <v>6.7393616110048701E-3</v>
      </c>
      <c r="D918" s="1">
        <v>107479285.02225301</v>
      </c>
      <c r="E918" s="1">
        <v>3.3943945166215301</v>
      </c>
      <c r="F918" s="1">
        <v>76.634196238510896</v>
      </c>
      <c r="G918" s="1">
        <v>55.129555908093003</v>
      </c>
      <c r="H918" s="1">
        <v>2457580.57744011</v>
      </c>
      <c r="I918" s="1">
        <v>1.8543284685287498E-5</v>
      </c>
      <c r="J918" s="1">
        <v>351.86523113071399</v>
      </c>
      <c r="K918" s="1">
        <v>351.75503423206197</v>
      </c>
      <c r="L918" s="1">
        <v>108208541.512908</v>
      </c>
      <c r="M918" s="1">
        <v>108937798.003563</v>
      </c>
      <c r="N918" s="1">
        <v>19414036.192068402</v>
      </c>
      <c r="O918" s="1">
        <f>J918-(A918-JD)*86400/N918*360-INT(J918-(A918-JD)*86400/N918*360)+MOD(INT(J918-(A918-JD)*86400/N918*360),360)</f>
        <v>142.62821069632037</v>
      </c>
    </row>
    <row r="919" spans="1:15">
      <c r="A919">
        <v>2457576.5</v>
      </c>
      <c r="B919" t="s">
        <v>918</v>
      </c>
      <c r="C919" s="1">
        <v>6.7395350877586099E-3</v>
      </c>
      <c r="D919" s="1">
        <v>107479285.022627</v>
      </c>
      <c r="E919" s="1">
        <v>3.39439426170612</v>
      </c>
      <c r="F919" s="1">
        <v>76.634191506994597</v>
      </c>
      <c r="G919" s="1">
        <v>55.129465074713899</v>
      </c>
      <c r="H919" s="1">
        <v>2457580.57738087</v>
      </c>
      <c r="I919" s="1">
        <v>1.8543279827208099E-5</v>
      </c>
      <c r="J919" s="1">
        <v>353.46746754939198</v>
      </c>
      <c r="K919" s="1">
        <v>353.378864434001</v>
      </c>
      <c r="L919" s="1">
        <v>108208560.412321</v>
      </c>
      <c r="M919" s="1">
        <v>108937835.802016</v>
      </c>
      <c r="N919" s="1">
        <v>19414041.278273702</v>
      </c>
      <c r="O919" s="1">
        <f>J919-(A919-JD)*86400/N919*360-INT(J919-(A919-JD)*86400/N919*360)+MOD(INT(J919-(A919-JD)*86400/N919*360),360)</f>
        <v>142.62807961029466</v>
      </c>
    </row>
    <row r="920" spans="1:15">
      <c r="A920">
        <v>2457577.5</v>
      </c>
      <c r="B920" t="s">
        <v>919</v>
      </c>
      <c r="C920" s="1">
        <v>6.7397095066849396E-3</v>
      </c>
      <c r="D920" s="1">
        <v>107479285.03727899</v>
      </c>
      <c r="E920" s="1">
        <v>3.3943940091873102</v>
      </c>
      <c r="F920" s="1">
        <v>76.634186544576494</v>
      </c>
      <c r="G920" s="1">
        <v>55.129383473716402</v>
      </c>
      <c r="H920" s="1">
        <v>2457580.5773272598</v>
      </c>
      <c r="I920" s="1">
        <v>1.8543274939049699E-5</v>
      </c>
      <c r="J920" s="1">
        <v>355.06969411780398</v>
      </c>
      <c r="K920" s="1">
        <v>355.00275681416502</v>
      </c>
      <c r="L920" s="1">
        <v>108208579.42876001</v>
      </c>
      <c r="M920" s="1">
        <v>108937873.820241</v>
      </c>
      <c r="N920" s="1">
        <v>19414046.395973299</v>
      </c>
      <c r="O920" s="1">
        <f>J920-(A920-JD)*86400/N920*360-INT(J920-(A920-JD)*86400/N920*360)+MOD(INT(J920-(A920-JD)*86400/N920*360),360)</f>
        <v>142.62793810620815</v>
      </c>
    </row>
    <row r="921" spans="1:15">
      <c r="A921">
        <v>2457578.5</v>
      </c>
      <c r="B921" t="s">
        <v>920</v>
      </c>
      <c r="C921" s="1">
        <v>6.7398847378826498E-3</v>
      </c>
      <c r="D921" s="1">
        <v>107479285.061222</v>
      </c>
      <c r="E921" s="1">
        <v>3.3943937605723802</v>
      </c>
      <c r="F921" s="1">
        <v>76.634181369214303</v>
      </c>
      <c r="G921" s="1">
        <v>55.129307919568802</v>
      </c>
      <c r="H921" s="1">
        <v>2457580.5772773302</v>
      </c>
      <c r="I921" s="1">
        <v>1.8543270025740502E-5</v>
      </c>
      <c r="J921" s="1">
        <v>356.67191395171199</v>
      </c>
      <c r="K921" s="1">
        <v>356.62669717370198</v>
      </c>
      <c r="L921" s="1">
        <v>108208598.54305001</v>
      </c>
      <c r="M921" s="1">
        <v>108937912.024878</v>
      </c>
      <c r="N921" s="1">
        <v>19414051.540007301</v>
      </c>
      <c r="O921" s="1">
        <f>J921-(A921-JD)*86400/N921*360-INT(J921-(A921-JD)*86400/N921*360)+MOD(INT(J921-(A921-JD)*86400/N921*360),360)</f>
        <v>142.62778953777615</v>
      </c>
    </row>
    <row r="922" spans="1:15">
      <c r="A922">
        <v>2457579.5</v>
      </c>
      <c r="B922" t="s">
        <v>921</v>
      </c>
      <c r="C922" s="1">
        <v>6.7400607440717799E-3</v>
      </c>
      <c r="D922" s="1">
        <v>107479285.085914</v>
      </c>
      <c r="E922" s="1">
        <v>3.3943935169849202</v>
      </c>
      <c r="F922" s="1">
        <v>76.634175994111402</v>
      </c>
      <c r="G922" s="1">
        <v>55.129235002226302</v>
      </c>
      <c r="H922" s="1">
        <v>2457580.5772289801</v>
      </c>
      <c r="I922" s="1">
        <v>1.8543265090535601E-5</v>
      </c>
      <c r="J922" s="1">
        <v>358.27413039506303</v>
      </c>
      <c r="K922" s="1">
        <v>358.25067149579297</v>
      </c>
      <c r="L922" s="1">
        <v>108208617.742531</v>
      </c>
      <c r="M922" s="1">
        <v>108937950.399148</v>
      </c>
      <c r="N922" s="1">
        <v>19414056.706967998</v>
      </c>
      <c r="O922" s="1">
        <f>J922-(A922-JD)*86400/N922*360-INT(J922-(A922-JD)*86400/N922*360)+MOD(INT(J922-(A922-JD)*86400/N922*360),360)</f>
        <v>142.62763740718515</v>
      </c>
    </row>
    <row r="923" spans="1:15">
      <c r="A923">
        <v>2457580.5</v>
      </c>
      <c r="B923" t="s">
        <v>922</v>
      </c>
      <c r="C923" s="1">
        <v>6.7402375386653697E-3</v>
      </c>
      <c r="D923" s="1">
        <v>107479285.099002</v>
      </c>
      <c r="E923" s="1">
        <v>3.3943932791727298</v>
      </c>
      <c r="F923" s="1">
        <v>76.634170426366495</v>
      </c>
      <c r="G923" s="1">
        <v>55.129161193470402</v>
      </c>
      <c r="H923" s="1">
        <v>2457580.5771800601</v>
      </c>
      <c r="I923" s="1">
        <v>1.8543260136256E-5</v>
      </c>
      <c r="J923" s="1">
        <v>359.87634691525301</v>
      </c>
      <c r="K923" s="1">
        <v>359.87466585565602</v>
      </c>
      <c r="L923" s="1">
        <v>108208637.01622599</v>
      </c>
      <c r="M923" s="1">
        <v>108937988.933451</v>
      </c>
      <c r="N923" s="1">
        <v>19414061.893901899</v>
      </c>
      <c r="O923" s="1">
        <f>J923-(A923-JD)*86400/N923*360-INT(J923-(A923-JD)*86400/N923*360)+MOD(INT(J923-(A923-JD)*86400/N923*360),360)</f>
        <v>142.62748531875968</v>
      </c>
    </row>
    <row r="924" spans="1:15">
      <c r="A924">
        <v>2457581.5</v>
      </c>
      <c r="B924" t="s">
        <v>923</v>
      </c>
      <c r="C924" s="1">
        <v>6.7404151388640301E-3</v>
      </c>
      <c r="D924" s="1">
        <v>107479285.08418199</v>
      </c>
      <c r="E924" s="1">
        <v>3.3943930475594799</v>
      </c>
      <c r="F924" s="1">
        <v>76.634164666474703</v>
      </c>
      <c r="G924" s="1">
        <v>55.1290829345742</v>
      </c>
      <c r="H924" s="1">
        <v>2457580.57712836</v>
      </c>
      <c r="I924" s="1">
        <v>1.8543255166639298E-5</v>
      </c>
      <c r="J924" s="1">
        <v>1.4785670167838301</v>
      </c>
      <c r="K924" s="1">
        <v>1.49866634836582</v>
      </c>
      <c r="L924" s="1">
        <v>108208656.34959701</v>
      </c>
      <c r="M924" s="1">
        <v>108938027.615012</v>
      </c>
      <c r="N924" s="1">
        <v>19414067.096896</v>
      </c>
      <c r="O924" s="1">
        <f>J924-(A924-JD)*86400/N924*360-INT(J924-(A924-JD)*86400/N924*360)+MOD(INT(J924-(A924-JD)*86400/N924*360),360)</f>
        <v>142.62733695551572</v>
      </c>
    </row>
    <row r="925" spans="1:15">
      <c r="A925">
        <v>2457582.5</v>
      </c>
      <c r="B925" t="s">
        <v>924</v>
      </c>
      <c r="C925" s="1">
        <v>6.7405935208819899E-3</v>
      </c>
      <c r="D925" s="1">
        <v>107479285.021198</v>
      </c>
      <c r="E925" s="1">
        <v>3.3943928223360502</v>
      </c>
      <c r="F925" s="1">
        <v>76.634158708913603</v>
      </c>
      <c r="G925" s="1">
        <v>55.128996714789601</v>
      </c>
      <c r="H925" s="1">
        <v>2457580.57707173</v>
      </c>
      <c r="I925" s="1">
        <v>1.85432501875937E-5</v>
      </c>
      <c r="J925" s="1">
        <v>3.0807941637721998</v>
      </c>
      <c r="K925" s="1">
        <v>3.12265902475343</v>
      </c>
      <c r="L925" s="1">
        <v>108208675.719657</v>
      </c>
      <c r="M925" s="1">
        <v>108938066.418116</v>
      </c>
      <c r="N925" s="1">
        <v>19414072.309764501</v>
      </c>
      <c r="O925" s="1">
        <f>J925-(A925-JD)*86400/N925*360-INT(J925-(A925-JD)*86400/N925*360)+MOD(INT(J925-(A925-JD)*86400/N925*360),360)</f>
        <v>142.6271960594197</v>
      </c>
    </row>
    <row r="926" spans="1:15">
      <c r="A926">
        <v>2457583.5</v>
      </c>
      <c r="B926" t="s">
        <v>925</v>
      </c>
      <c r="C926" s="1">
        <v>6.7407725852382597E-3</v>
      </c>
      <c r="D926" s="1">
        <v>107479284.88602699</v>
      </c>
      <c r="E926" s="1">
        <v>3.3943926035836398</v>
      </c>
      <c r="F926" s="1">
        <v>76.634152543998397</v>
      </c>
      <c r="G926" s="1">
        <v>55.1288991612507</v>
      </c>
      <c r="H926" s="1">
        <v>2457580.57700809</v>
      </c>
      <c r="I926" s="1">
        <v>1.8543245208122001E-5</v>
      </c>
      <c r="J926" s="1">
        <v>4.6830316906769003</v>
      </c>
      <c r="K926" s="1">
        <v>4.7466298145946402</v>
      </c>
      <c r="L926" s="1">
        <v>108208695.091383</v>
      </c>
      <c r="M926" s="1">
        <v>108938105.29674</v>
      </c>
      <c r="N926" s="1">
        <v>19414077.523081899</v>
      </c>
      <c r="O926" s="1">
        <f>J926-(A926-JD)*86400/N926*360-INT(J926-(A926-JD)*86400/N926*360)+MOD(INT(J926-(A926-JD)*86400/N926*360),360)</f>
        <v>142.62706638390512</v>
      </c>
    </row>
    <row r="927" spans="1:15">
      <c r="A927">
        <v>2457584.5</v>
      </c>
      <c r="B927" t="s">
        <v>926</v>
      </c>
      <c r="C927" s="1">
        <v>6.7409521404865301E-3</v>
      </c>
      <c r="D927" s="1">
        <v>107479284.65136801</v>
      </c>
      <c r="E927" s="1">
        <v>3.3943923914175098</v>
      </c>
      <c r="F927" s="1">
        <v>76.634146161130204</v>
      </c>
      <c r="G927" s="1">
        <v>55.128787173097798</v>
      </c>
      <c r="H927" s="1">
        <v>2457580.5769355102</v>
      </c>
      <c r="I927" s="1">
        <v>1.85432402406508E-5</v>
      </c>
      <c r="J927" s="1">
        <v>6.2852826684076897</v>
      </c>
      <c r="K927" s="1">
        <v>6.3705644041552203</v>
      </c>
      <c r="L927" s="1">
        <v>108208714.41643301</v>
      </c>
      <c r="M927" s="1">
        <v>108938144.18149801</v>
      </c>
      <c r="N927" s="1">
        <v>19414082.723838098</v>
      </c>
      <c r="O927" s="1">
        <f>J927-(A927-JD)*86400/N927*360-INT(J927-(A927-JD)*86400/N927*360)+MOD(INT(J927-(A927-JD)*86400/N927*360),360)</f>
        <v>142.62695157385861</v>
      </c>
    </row>
    <row r="928" spans="1:15">
      <c r="A928">
        <v>2457585.5</v>
      </c>
      <c r="B928" t="s">
        <v>927</v>
      </c>
      <c r="C928" s="1">
        <v>6.7411319096188898E-3</v>
      </c>
      <c r="D928" s="1">
        <v>107479284.28711601</v>
      </c>
      <c r="E928" s="1">
        <v>3.3943921860008701</v>
      </c>
      <c r="F928" s="1">
        <v>76.634139549033407</v>
      </c>
      <c r="G928" s="1">
        <v>55.128657854000501</v>
      </c>
      <c r="H928" s="1">
        <v>2457580.5768522201</v>
      </c>
      <c r="I928" s="1">
        <v>1.85432353007284E-5</v>
      </c>
      <c r="J928" s="1">
        <v>7.8875499722073403</v>
      </c>
      <c r="K928" s="1">
        <v>7.9944483183203801</v>
      </c>
      <c r="L928" s="1">
        <v>108208733.634317</v>
      </c>
      <c r="M928" s="1">
        <v>108938182.981519</v>
      </c>
      <c r="N928" s="1">
        <v>19414087.895754501</v>
      </c>
      <c r="O928" s="1">
        <f>J928-(A928-JD)*86400/N928*360-INT(J928-(A928-JD)*86400/N928*360)+MOD(INT(J928-(A928-JD)*86400/N928*360),360)</f>
        <v>142.62685521810533</v>
      </c>
    </row>
    <row r="929" spans="1:15">
      <c r="A929">
        <v>2457586.5</v>
      </c>
      <c r="B929" t="s">
        <v>928</v>
      </c>
      <c r="C929" s="1">
        <v>6.7413115375822997E-3</v>
      </c>
      <c r="D929" s="1">
        <v>107479283.76120099</v>
      </c>
      <c r="E929" s="1">
        <v>3.3943919876564399</v>
      </c>
      <c r="F929" s="1">
        <v>76.634132699548701</v>
      </c>
      <c r="G929" s="1">
        <v>55.128508644013102</v>
      </c>
      <c r="H929" s="1">
        <v>2457580.5767566301</v>
      </c>
      <c r="I929" s="1">
        <v>1.8543230406596598E-5</v>
      </c>
      <c r="J929" s="1">
        <v>9.4898361491631604</v>
      </c>
      <c r="K929" s="1">
        <v>9.6182667998132398</v>
      </c>
      <c r="L929" s="1">
        <v>108208752.67407</v>
      </c>
      <c r="M929" s="1">
        <v>108938221.58693901</v>
      </c>
      <c r="N929" s="1">
        <v>19414093.019732401</v>
      </c>
      <c r="O929" s="1">
        <f>J929-(A929-JD)*86400/N929*360-INT(J929-(A929-JD)*86400/N929*360)+MOD(INT(J929-(A929-JD)*86400/N929*360),360)</f>
        <v>142.62678069586741</v>
      </c>
    </row>
    <row r="930" spans="1:15">
      <c r="A930">
        <v>2457587.5</v>
      </c>
      <c r="B930" t="s">
        <v>929</v>
      </c>
      <c r="C930" s="1">
        <v>6.7414906179481199E-3</v>
      </c>
      <c r="D930" s="1">
        <v>107479283.040172</v>
      </c>
      <c r="E930" s="1">
        <v>3.3943917968388901</v>
      </c>
      <c r="F930" s="1">
        <v>76.634125607610002</v>
      </c>
      <c r="G930" s="1">
        <v>55.128337234785803</v>
      </c>
      <c r="H930" s="1">
        <v>2457580.5766473101</v>
      </c>
      <c r="I930" s="1">
        <v>1.85432255782941E-5</v>
      </c>
      <c r="J930" s="1">
        <v>11.092143502612601</v>
      </c>
      <c r="K930" s="1">
        <v>11.2420049088332</v>
      </c>
      <c r="L930" s="1">
        <v>108208771.457734</v>
      </c>
      <c r="M930" s="1">
        <v>108938259.875296</v>
      </c>
      <c r="N930" s="1">
        <v>19414098.074792299</v>
      </c>
      <c r="O930" s="1">
        <f>J930-(A930-JD)*86400/N930*360-INT(J930-(A930-JD)*86400/N930*360)+MOD(INT(J930-(A930-JD)*86400/N930*360),360)</f>
        <v>142.62673121880584</v>
      </c>
    </row>
    <row r="931" spans="1:15">
      <c r="A931">
        <v>2457588.5</v>
      </c>
      <c r="B931" t="s">
        <v>930</v>
      </c>
      <c r="C931" s="1">
        <v>6.7416687120345296E-3</v>
      </c>
      <c r="D931" s="1">
        <v>107479282.089872</v>
      </c>
      <c r="E931" s="1">
        <v>3.3943916141333799</v>
      </c>
      <c r="F931" s="1">
        <v>76.634118272202599</v>
      </c>
      <c r="G931" s="1">
        <v>55.128141571569898</v>
      </c>
      <c r="H931" s="1">
        <v>2457580.5765230102</v>
      </c>
      <c r="I931" s="1">
        <v>1.85432208369449E-5</v>
      </c>
      <c r="J931" s="1">
        <v>12.6944740895877</v>
      </c>
      <c r="K931" s="1">
        <v>12.865647534873499</v>
      </c>
      <c r="L931" s="1">
        <v>108208789.903129</v>
      </c>
      <c r="M931" s="1">
        <v>108938297.71638601</v>
      </c>
      <c r="N931" s="1">
        <v>19414103.038817599</v>
      </c>
      <c r="O931" s="1">
        <f>J931-(A931-JD)*86400/N931*360-INT(J931-(A931-JD)*86400/N931*360)+MOD(INT(J931-(A931-JD)*86400/N931*360),360)</f>
        <v>142.62670979512973</v>
      </c>
    </row>
    <row r="932" spans="1:15">
      <c r="A932">
        <v>2457589.5</v>
      </c>
      <c r="B932" t="s">
        <v>931</v>
      </c>
      <c r="C932" s="1">
        <v>6.7418453701714202E-3</v>
      </c>
      <c r="D932" s="1">
        <v>107479280.875862</v>
      </c>
      <c r="E932" s="1">
        <v>3.39439144021634</v>
      </c>
      <c r="F932" s="1">
        <v>76.6341106960151</v>
      </c>
      <c r="G932" s="1">
        <v>55.127919779616697</v>
      </c>
      <c r="H932" s="1">
        <v>2457580.5763825802</v>
      </c>
      <c r="I932" s="1">
        <v>1.8543216204053801E-5</v>
      </c>
      <c r="J932" s="1">
        <v>14.296829793701001</v>
      </c>
      <c r="K932" s="1">
        <v>14.489179485383699</v>
      </c>
      <c r="L932" s="1">
        <v>108208807.926594</v>
      </c>
      <c r="M932" s="1">
        <v>108938334.97732601</v>
      </c>
      <c r="N932" s="1">
        <v>19414107.8892936</v>
      </c>
      <c r="O932" s="1">
        <f>J932-(A932-JD)*86400/N932*360-INT(J932-(A932-JD)*86400/N932*360)+MOD(INT(J932-(A932-JD)*86400/N932*360),360)</f>
        <v>142.62671926972268</v>
      </c>
    </row>
    <row r="933" spans="1:15">
      <c r="A933">
        <v>2457590.5</v>
      </c>
      <c r="B933" t="s">
        <v>932</v>
      </c>
      <c r="C933" s="1">
        <v>6.7420201463570797E-3</v>
      </c>
      <c r="D933" s="1">
        <v>107479279.363718</v>
      </c>
      <c r="E933" s="1">
        <v>3.3943912758183199</v>
      </c>
      <c r="F933" s="1">
        <v>76.634102884938201</v>
      </c>
      <c r="G933" s="1">
        <v>55.127670097911697</v>
      </c>
      <c r="H933" s="1">
        <v>2457580.5762249301</v>
      </c>
      <c r="I933" s="1">
        <v>1.8543211701019499E-5</v>
      </c>
      <c r="J933" s="1">
        <v>15.8992123907462</v>
      </c>
      <c r="K933" s="1">
        <v>16.1125855671661</v>
      </c>
      <c r="L933" s="1">
        <v>108208825.44488101</v>
      </c>
      <c r="M933" s="1">
        <v>108938371.526044</v>
      </c>
      <c r="N933" s="1">
        <v>19414112.603816401</v>
      </c>
      <c r="O933" s="1">
        <f>J933-(A933-JD)*86400/N933*360-INT(J933-(A933-JD)*86400/N933*360)+MOD(INT(J933-(A933-JD)*86400/N933*360),360)</f>
        <v>142.62676236738275</v>
      </c>
    </row>
    <row r="934" spans="1:15">
      <c r="A934">
        <v>2457591.5</v>
      </c>
      <c r="B934" t="s">
        <v>933</v>
      </c>
      <c r="C934" s="1">
        <v>6.7421926079506899E-3</v>
      </c>
      <c r="D934" s="1">
        <v>107479277.519197</v>
      </c>
      <c r="E934" s="1">
        <v>3.3943911216914802</v>
      </c>
      <c r="F934" s="1">
        <v>76.634094847493003</v>
      </c>
      <c r="G934" s="1">
        <v>55.127390819910303</v>
      </c>
      <c r="H934" s="1">
        <v>2457580.57604902</v>
      </c>
      <c r="I934" s="1">
        <v>1.8543207348818699E-5</v>
      </c>
      <c r="J934" s="1">
        <v>17.501623607357502</v>
      </c>
      <c r="K934" s="1">
        <v>17.735850660731099</v>
      </c>
      <c r="L934" s="1">
        <v>108208842.37638199</v>
      </c>
      <c r="M934" s="1">
        <v>108938407.233567</v>
      </c>
      <c r="N934" s="1">
        <v>19414117.1604238</v>
      </c>
      <c r="O934" s="1">
        <f>J934-(A934-JD)*86400/N934*360-INT(J934-(A934-JD)*86400/N934*360)+MOD(INT(J934-(A934-JD)*86400/N934*360),360)</f>
        <v>142.62684173712353</v>
      </c>
    </row>
    <row r="935" spans="1:15">
      <c r="A935">
        <v>2457592.5</v>
      </c>
      <c r="B935" t="s">
        <v>934</v>
      </c>
      <c r="C935" s="1">
        <v>6.7423623417535803E-3</v>
      </c>
      <c r="D935" s="1">
        <v>107479275.30831499</v>
      </c>
      <c r="E935" s="1">
        <v>3.39439097858323</v>
      </c>
      <c r="F935" s="1">
        <v>76.634086594256303</v>
      </c>
      <c r="G935" s="1">
        <v>55.127080241964002</v>
      </c>
      <c r="H935" s="1">
        <v>2457580.5758537999</v>
      </c>
      <c r="I935" s="1">
        <v>1.85432031678178E-5</v>
      </c>
      <c r="J935" s="1">
        <v>19.104065172049701</v>
      </c>
      <c r="K935" s="1">
        <v>19.358959786838799</v>
      </c>
      <c r="L935" s="1">
        <v>108208858.641866</v>
      </c>
      <c r="M935" s="1">
        <v>108938441.975417</v>
      </c>
      <c r="N935" s="1">
        <v>19414121.537792802</v>
      </c>
      <c r="O935" s="1">
        <f>J935-(A935-JD)*86400/N935*360-INT(J935-(A935-JD)*86400/N935*360)+MOD(INT(J935-(A935-JD)*86400/N935*360),360)</f>
        <v>142.62695999481605</v>
      </c>
    </row>
    <row r="936" spans="1:15">
      <c r="A936">
        <v>2457593.5</v>
      </c>
      <c r="B936" t="s">
        <v>935</v>
      </c>
      <c r="C936" s="1">
        <v>6.7425289576317797E-3</v>
      </c>
      <c r="D936" s="1">
        <v>107479272.69734</v>
      </c>
      <c r="E936" s="1">
        <v>3.3943908472165401</v>
      </c>
      <c r="F936" s="1">
        <v>76.634078137343707</v>
      </c>
      <c r="G936" s="1">
        <v>55.126736621058399</v>
      </c>
      <c r="H936" s="1">
        <v>2457580.57563823</v>
      </c>
      <c r="I936" s="1">
        <v>1.85431991776711E-5</v>
      </c>
      <c r="J936" s="1">
        <v>20.706538857014799</v>
      </c>
      <c r="K936" s="1">
        <v>20.981898163522001</v>
      </c>
      <c r="L936" s="1">
        <v>108208874.164869</v>
      </c>
      <c r="M936" s="1">
        <v>108938475.63239799</v>
      </c>
      <c r="N936" s="1">
        <v>19414125.715345498</v>
      </c>
      <c r="O936" s="1">
        <f>J936-(A936-JD)*86400/N936*360-INT(J936-(A936-JD)*86400/N936*360)+MOD(INT(J936-(A936-JD)*86400/N936*360),360)</f>
        <v>142.627119760656</v>
      </c>
    </row>
    <row r="937" spans="1:15">
      <c r="A937">
        <v>2457594.5</v>
      </c>
      <c r="B937" t="s">
        <v>936</v>
      </c>
      <c r="C937" s="1">
        <v>6.7426920906026103E-3</v>
      </c>
      <c r="D937" s="1">
        <v>107479269.65275</v>
      </c>
      <c r="E937" s="1">
        <v>3.3943907282763401</v>
      </c>
      <c r="F937" s="1">
        <v>76.634069489986302</v>
      </c>
      <c r="G937" s="1">
        <v>55.126358143497697</v>
      </c>
      <c r="H937" s="1">
        <v>2457580.5754011702</v>
      </c>
      <c r="I937" s="1">
        <v>1.8543195397274599E-5</v>
      </c>
      <c r="J937" s="1">
        <v>22.309046509041099</v>
      </c>
      <c r="K937" s="1">
        <v>22.604651251905</v>
      </c>
      <c r="L937" s="1">
        <v>108208888.871879</v>
      </c>
      <c r="M937" s="1">
        <v>108938508.09100799</v>
      </c>
      <c r="N937" s="1">
        <v>19414129.6732984</v>
      </c>
      <c r="O937" s="1">
        <f>J937-(A937-JD)*86400/N937*360-INT(J937-(A937-JD)*86400/N937*360)+MOD(INT(J937-(A937-JD)*86400/N937*360),360)</f>
        <v>142.62732368825675</v>
      </c>
    </row>
    <row r="938" spans="1:15">
      <c r="A938">
        <v>2457595.5</v>
      </c>
      <c r="B938" t="s">
        <v>937</v>
      </c>
      <c r="C938" s="1">
        <v>6.7428514020898304E-3</v>
      </c>
      <c r="D938" s="1">
        <v>107479266.141175</v>
      </c>
      <c r="E938" s="1">
        <v>3.3943906224010401</v>
      </c>
      <c r="F938" s="1">
        <v>76.634060666222993</v>
      </c>
      <c r="G938" s="1">
        <v>55.125942905857301</v>
      </c>
      <c r="H938" s="1">
        <v>2457580.5751414802</v>
      </c>
      <c r="I938" s="1">
        <v>1.8543191844745299E-5</v>
      </c>
      <c r="J938" s="1">
        <v>23.9115900682256</v>
      </c>
      <c r="K938" s="1">
        <v>24.227204789456099</v>
      </c>
      <c r="L938" s="1">
        <v>108208902.692413</v>
      </c>
      <c r="M938" s="1">
        <v>108938539.243652</v>
      </c>
      <c r="N938" s="1">
        <v>19414133.3926831</v>
      </c>
      <c r="O938" s="1">
        <f>J938-(A938-JD)*86400/N938*360-INT(J938-(A938-JD)*86400/N938*360)+MOD(INT(J938-(A938-JD)*86400/N938*360),360)</f>
        <v>142.6275744827966</v>
      </c>
    </row>
    <row r="939" spans="1:15">
      <c r="A939">
        <v>2457596.5</v>
      </c>
      <c r="B939" t="s">
        <v>938</v>
      </c>
      <c r="C939" s="1">
        <v>6.7430065808713E-3</v>
      </c>
      <c r="D939" s="1">
        <v>107479262.129356</v>
      </c>
      <c r="E939" s="1">
        <v>3.3943905301778199</v>
      </c>
      <c r="F939" s="1">
        <v>76.634051680705795</v>
      </c>
      <c r="G939" s="1">
        <v>55.125488908491</v>
      </c>
      <c r="H939" s="1">
        <v>2457580.5748579302</v>
      </c>
      <c r="I939" s="1">
        <v>1.8543188537406199E-5</v>
      </c>
      <c r="J939" s="1">
        <v>25.514171574187898</v>
      </c>
      <c r="K939" s="1">
        <v>25.8495448103759</v>
      </c>
      <c r="L939" s="1">
        <v>108208915.55908</v>
      </c>
      <c r="M939" s="1">
        <v>108938568.988803</v>
      </c>
      <c r="N939" s="1">
        <v>19414136.855362799</v>
      </c>
      <c r="O939" s="1">
        <f>J939-(A939-JD)*86400/N939*360-INT(J939-(A939-JD)*86400/N939*360)+MOD(INT(J939-(A939-JD)*86400/N939*360),360)</f>
        <v>142.62787490685639</v>
      </c>
    </row>
    <row r="940" spans="1:15">
      <c r="A940">
        <v>2457597.5</v>
      </c>
      <c r="B940" t="s">
        <v>939</v>
      </c>
      <c r="C940" s="1">
        <v>6.7431573440377701E-3</v>
      </c>
      <c r="D940" s="1">
        <v>107479257.584124</v>
      </c>
      <c r="E940" s="1">
        <v>3.3943904521401098</v>
      </c>
      <c r="F940" s="1">
        <v>76.634042548596398</v>
      </c>
      <c r="G940" s="1">
        <v>55.124994060268598</v>
      </c>
      <c r="H940" s="1">
        <v>2457580.5745492498</v>
      </c>
      <c r="I940" s="1">
        <v>1.8543185491762899E-5</v>
      </c>
      <c r="J940" s="1">
        <v>27.116793161092801</v>
      </c>
      <c r="K940" s="1">
        <v>27.4716576544524</v>
      </c>
      <c r="L940" s="1">
        <v>108208927.407664</v>
      </c>
      <c r="M940" s="1">
        <v>108938597.231203</v>
      </c>
      <c r="N940" s="1">
        <v>19414140.0440563</v>
      </c>
      <c r="O940" s="1">
        <f>J940-(A940-JD)*86400/N940*360-INT(J940-(A940-JD)*86400/N940*360)+MOD(INT(J940-(A940-JD)*86400/N940*360),360)</f>
        <v>142.62822777475367</v>
      </c>
    </row>
    <row r="941" spans="1:15">
      <c r="A941">
        <v>2457598.5</v>
      </c>
      <c r="B941" t="s">
        <v>940</v>
      </c>
      <c r="C941" s="1">
        <v>6.7433034381276097E-3</v>
      </c>
      <c r="D941" s="1">
        <v>107479252.47242101</v>
      </c>
      <c r="E941" s="1">
        <v>3.3943903887660398</v>
      </c>
      <c r="F941" s="1">
        <v>76.634033285503605</v>
      </c>
      <c r="G941" s="1">
        <v>55.124456190950902</v>
      </c>
      <c r="H941" s="1">
        <v>2457580.5742141102</v>
      </c>
      <c r="I941" s="1">
        <v>1.8543182723469E-5</v>
      </c>
      <c r="J941" s="1">
        <v>28.719457045067099</v>
      </c>
      <c r="K941" s="1">
        <v>29.093529968013598</v>
      </c>
      <c r="L941" s="1">
        <v>108208938.177268</v>
      </c>
      <c r="M941" s="1">
        <v>108938623.88211501</v>
      </c>
      <c r="N941" s="1">
        <v>19414142.942374598</v>
      </c>
      <c r="O941" s="1">
        <f>J941-(A941-JD)*86400/N941*360-INT(J941-(A941-JD)*86400/N941*360)+MOD(INT(J941-(A941-JD)*86400/N941*360),360)</f>
        <v>142.6286359387401</v>
      </c>
    </row>
    <row r="942" spans="1:15">
      <c r="A942">
        <v>2457599.5</v>
      </c>
      <c r="B942" t="s">
        <v>941</v>
      </c>
      <c r="C942" s="1">
        <v>6.7434446404570497E-3</v>
      </c>
      <c r="D942" s="1">
        <v>107479246.76130299</v>
      </c>
      <c r="E942" s="1">
        <v>3.3943903404770199</v>
      </c>
      <c r="F942" s="1">
        <v>76.634023907393001</v>
      </c>
      <c r="G942" s="1">
        <v>55.123873064680403</v>
      </c>
      <c r="H942" s="1">
        <v>2457580.5738511402</v>
      </c>
      <c r="I942" s="1">
        <v>1.8543180247285602E-5</v>
      </c>
      <c r="J942" s="1">
        <v>30.3221655105073</v>
      </c>
      <c r="K942" s="1">
        <v>30.715148703552199</v>
      </c>
      <c r="L942" s="1">
        <v>108208947.81046499</v>
      </c>
      <c r="M942" s="1">
        <v>108938648.85962699</v>
      </c>
      <c r="N942" s="1">
        <v>19414145.534862898</v>
      </c>
      <c r="O942" s="1">
        <f>J942-(A942-JD)*86400/N942*360-INT(J942-(A942-JD)*86400/N942*360)+MOD(INT(J942-(A942-JD)*86400/N942*360),360)</f>
        <v>142.62910227387749</v>
      </c>
    </row>
    <row r="943" spans="1:15">
      <c r="A943">
        <v>2457600.5</v>
      </c>
      <c r="B943" t="s">
        <v>942</v>
      </c>
      <c r="C943" s="1">
        <v>6.7435807605393701E-3</v>
      </c>
      <c r="D943" s="1">
        <v>107479240.41788401</v>
      </c>
      <c r="E943" s="1">
        <v>3.39439030763636</v>
      </c>
      <c r="F943" s="1">
        <v>76.634014430370897</v>
      </c>
      <c r="G943" s="1">
        <v>55.1232423843717</v>
      </c>
      <c r="H943" s="1">
        <v>2457580.57345893</v>
      </c>
      <c r="I943" s="1">
        <v>1.8543178077058001E-5</v>
      </c>
      <c r="J943" s="1">
        <v>31.924920905479901</v>
      </c>
      <c r="K943" s="1">
        <v>32.336501128326098</v>
      </c>
      <c r="L943" s="1">
        <v>108208956.253392</v>
      </c>
      <c r="M943" s="1">
        <v>108938672.088901</v>
      </c>
      <c r="N943" s="1">
        <v>19414147.8070255</v>
      </c>
      <c r="O943" s="1">
        <f>J943-(A943-JD)*86400/N943*360-INT(J943-(A943-JD)*86400/N943*360)+MOD(INT(J943-(A943-JD)*86400/N943*360),360)</f>
        <v>142.62962967275757</v>
      </c>
    </row>
    <row r="944" spans="1:15">
      <c r="A944">
        <v>2457601.5</v>
      </c>
      <c r="B944" t="s">
        <v>943</v>
      </c>
      <c r="C944" s="1">
        <v>6.7437116408391199E-3</v>
      </c>
      <c r="D944" s="1">
        <v>107479233.409656</v>
      </c>
      <c r="E944" s="1">
        <v>3.3943902905503101</v>
      </c>
      <c r="F944" s="1">
        <v>76.634004871058906</v>
      </c>
      <c r="G944" s="1">
        <v>55.122561852709303</v>
      </c>
      <c r="H944" s="1">
        <v>2457580.5730360998</v>
      </c>
      <c r="I944" s="1">
        <v>1.8543176225610099E-5</v>
      </c>
      <c r="J944" s="1">
        <v>33.527725580590101</v>
      </c>
      <c r="K944" s="1">
        <v>33.957574775497001</v>
      </c>
      <c r="L944" s="1">
        <v>108208963.456158</v>
      </c>
      <c r="M944" s="1">
        <v>108938693.502661</v>
      </c>
      <c r="N944" s="1">
        <v>19414149.7454357</v>
      </c>
      <c r="O944" s="1">
        <f>J944-(A944-JD)*86400/N944*360-INT(J944-(A944-JD)*86400/N944*360)+MOD(INT(J944-(A944-JD)*86400/N944*360),360)</f>
        <v>142.63022098007434</v>
      </c>
    </row>
    <row r="945" spans="1:15">
      <c r="A945">
        <v>2457602.5</v>
      </c>
      <c r="B945" t="s">
        <v>944</v>
      </c>
      <c r="C945" s="1">
        <v>6.7438371573739298E-3</v>
      </c>
      <c r="D945" s="1">
        <v>107479225.70436899</v>
      </c>
      <c r="E945" s="1">
        <v>3.3943902894660201</v>
      </c>
      <c r="F945" s="1">
        <v>76.633995246185805</v>
      </c>
      <c r="G945" s="1">
        <v>55.1218291632496</v>
      </c>
      <c r="H945" s="1">
        <v>2457580.57258122</v>
      </c>
      <c r="I945" s="1">
        <v>1.8543174704760199E-5</v>
      </c>
      <c r="J945" s="1">
        <v>35.130581897691599</v>
      </c>
      <c r="K945" s="1">
        <v>35.578357465671303</v>
      </c>
      <c r="L945" s="1">
        <v>108208969.372786</v>
      </c>
      <c r="M945" s="1">
        <v>108938713.04120301</v>
      </c>
      <c r="N945" s="1">
        <v>19414151.3377202</v>
      </c>
      <c r="O945" s="1">
        <f>J945-(A945-JD)*86400/N945*360-INT(J945-(A945-JD)*86400/N945*360)+MOD(INT(J945-(A945-JD)*86400/N945*360),360)</f>
        <v>142.63087900243931</v>
      </c>
    </row>
    <row r="946" spans="1:15">
      <c r="A946">
        <v>2457603.5</v>
      </c>
      <c r="B946" t="s">
        <v>945</v>
      </c>
      <c r="C946" s="1">
        <v>6.7439572227424097E-3</v>
      </c>
      <c r="D946" s="1">
        <v>107479217.270257</v>
      </c>
      <c r="E946" s="1">
        <v>3.3943903045713402</v>
      </c>
      <c r="F946" s="1">
        <v>76.633985572720903</v>
      </c>
      <c r="G946" s="1">
        <v>55.1210420492705</v>
      </c>
      <c r="H946" s="1">
        <v>2457580.5720929201</v>
      </c>
      <c r="I946" s="1">
        <v>1.8543173525176499E-5</v>
      </c>
      <c r="J946" s="1">
        <v>36.733492180780502</v>
      </c>
      <c r="K946" s="1">
        <v>37.198837269866203</v>
      </c>
      <c r="L946" s="1">
        <v>108208973.96177199</v>
      </c>
      <c r="M946" s="1">
        <v>108938730.65328699</v>
      </c>
      <c r="N946" s="1">
        <v>19414152.572709199</v>
      </c>
      <c r="O946" s="1">
        <f>J946-(A946-JD)*86400/N946*360-INT(J946-(A946-JD)*86400/N946*360)+MOD(INT(J946-(A946-JD)*86400/N946*360),360)</f>
        <v>142.63160645332528</v>
      </c>
    </row>
    <row r="947" spans="1:15">
      <c r="A947">
        <v>2457604.5</v>
      </c>
      <c r="B947" t="s">
        <v>946</v>
      </c>
      <c r="C947" s="1">
        <v>6.7440717840665304E-3</v>
      </c>
      <c r="D947" s="1">
        <v>107479208.07617299</v>
      </c>
      <c r="E947" s="1">
        <v>3.3943903359941201</v>
      </c>
      <c r="F947" s="1">
        <v>76.633975867803002</v>
      </c>
      <c r="G947" s="1">
        <v>55.120198304166998</v>
      </c>
      <c r="H947" s="1">
        <v>2457580.57156984</v>
      </c>
      <c r="I947" s="1">
        <v>1.85431726964003E-5</v>
      </c>
      <c r="J947" s="1">
        <v>38.336458695509997</v>
      </c>
      <c r="K947" s="1">
        <v>38.819002500833697</v>
      </c>
      <c r="L947" s="1">
        <v>108208977.185996</v>
      </c>
      <c r="M947" s="1">
        <v>108938746.295819</v>
      </c>
      <c r="N947" s="1">
        <v>19414153.4404133</v>
      </c>
      <c r="O947" s="1">
        <f>J947-(A947-JD)*86400/N947*360-INT(J947-(A947-JD)*86400/N947*360)+MOD(INT(J947-(A947-JD)*86400/N947*360),360)</f>
        <v>142.63240593405817</v>
      </c>
    </row>
    <row r="948" spans="1:15">
      <c r="A948">
        <v>2457605.5</v>
      </c>
      <c r="B948" t="s">
        <v>947</v>
      </c>
      <c r="C948" s="1">
        <v>6.7441808245842297E-3</v>
      </c>
      <c r="D948" s="1">
        <v>107479198.091759</v>
      </c>
      <c r="E948" s="1">
        <v>3.3943903838015999</v>
      </c>
      <c r="F948" s="1">
        <v>76.633966148694995</v>
      </c>
      <c r="G948" s="1">
        <v>55.119295814090101</v>
      </c>
      <c r="H948" s="1">
        <v>2457580.5710107</v>
      </c>
      <c r="I948" s="1">
        <v>1.85431722267578E-5</v>
      </c>
      <c r="J948" s="1">
        <v>39.939483616307598</v>
      </c>
      <c r="K948" s="1">
        <v>40.438841691807298</v>
      </c>
      <c r="L948" s="1">
        <v>108208979.01306599</v>
      </c>
      <c r="M948" s="1">
        <v>108938759.934374</v>
      </c>
      <c r="N948" s="1">
        <v>19414153.9321151</v>
      </c>
      <c r="O948" s="1">
        <f>J948-(A948-JD)*86400/N948*360-INT(J948-(A948-JD)*86400/N948*360)+MOD(INT(J948-(A948-JD)*86400/N948*360),360)</f>
        <v>142.63327989754066</v>
      </c>
    </row>
    <row r="949" spans="1:15">
      <c r="A949">
        <v>2457606.5</v>
      </c>
      <c r="B949" t="s">
        <v>948</v>
      </c>
      <c r="C949" s="1">
        <v>6.7442843637841397E-3</v>
      </c>
      <c r="D949" s="1">
        <v>107479187.287628</v>
      </c>
      <c r="E949" s="1">
        <v>3.39439044799999</v>
      </c>
      <c r="F949" s="1">
        <v>76.633956432734294</v>
      </c>
      <c r="G949" s="1">
        <v>55.118332587943598</v>
      </c>
      <c r="H949" s="1">
        <v>2457580.5704142898</v>
      </c>
      <c r="I949" s="1">
        <v>1.8543172123308199E-5</v>
      </c>
      <c r="J949" s="1">
        <v>41.542568996163602</v>
      </c>
      <c r="K949" s="1">
        <v>42.058343577575002</v>
      </c>
      <c r="L949" s="1">
        <v>108208979.415521</v>
      </c>
      <c r="M949" s="1">
        <v>108938771.543414</v>
      </c>
      <c r="N949" s="1">
        <v>19414154.040423799</v>
      </c>
      <c r="O949" s="1">
        <f>J949-(A949-JD)*86400/N949*360-INT(J949-(A949-JD)*86400/N949*360)+MOD(INT(J949-(A949-JD)*86400/N949*360),360)</f>
        <v>142.63423061625554</v>
      </c>
    </row>
    <row r="950" spans="1:15">
      <c r="A950">
        <v>2457607.5</v>
      </c>
      <c r="B950" t="s">
        <v>949</v>
      </c>
      <c r="C950" s="1">
        <v>6.7443824568597698E-3</v>
      </c>
      <c r="D950" s="1">
        <v>107479175.635572</v>
      </c>
      <c r="E950" s="1">
        <v>3.3943905285341298</v>
      </c>
      <c r="F950" s="1">
        <v>76.633946737275593</v>
      </c>
      <c r="G950" s="1">
        <v>55.117306785807799</v>
      </c>
      <c r="H950" s="1">
        <v>2457580.5697794799</v>
      </c>
      <c r="I950" s="1">
        <v>1.8543172391806198E-5</v>
      </c>
      <c r="J950" s="1">
        <v>43.1457167380036</v>
      </c>
      <c r="K950" s="1">
        <v>43.677497076804499</v>
      </c>
      <c r="L950" s="1">
        <v>108208978.37097199</v>
      </c>
      <c r="M950" s="1">
        <v>108938781.106371</v>
      </c>
      <c r="N950" s="1">
        <v>19414153.759314299</v>
      </c>
      <c r="O950" s="1">
        <f>J950-(A950-JD)*86400/N950*360-INT(J950-(A950-JD)*86400/N950*360)+MOD(INT(J950-(A950-JD)*86400/N950*360),360)</f>
        <v>142.63526015253592</v>
      </c>
    </row>
    <row r="951" spans="1:15">
      <c r="A951">
        <v>2457608.5</v>
      </c>
      <c r="B951" t="s">
        <v>950</v>
      </c>
      <c r="C951" s="1">
        <v>6.7444751938521797E-3</v>
      </c>
      <c r="D951" s="1">
        <v>107479163.10877</v>
      </c>
      <c r="E951" s="1">
        <v>3.3943906252874201</v>
      </c>
      <c r="F951" s="1">
        <v>76.633937079631593</v>
      </c>
      <c r="G951" s="1">
        <v>55.116216746227003</v>
      </c>
      <c r="H951" s="1">
        <v>2457580.5691052699</v>
      </c>
      <c r="I951" s="1">
        <v>1.8543173036671199E-5</v>
      </c>
      <c r="J951" s="1">
        <v>44.748928567184102</v>
      </c>
      <c r="K951" s="1">
        <v>45.296291275166197</v>
      </c>
      <c r="L951" s="1">
        <v>108208975.862225</v>
      </c>
      <c r="M951" s="1">
        <v>108938788.61567999</v>
      </c>
      <c r="N951" s="1">
        <v>19414153.084159698</v>
      </c>
      <c r="O951" s="1">
        <f>J951-(A951-JD)*86400/N951*360-INT(J951-(A951-JD)*86400/N951*360)+MOD(INT(J951-(A951-JD)*86400/N951*360),360)</f>
        <v>142.63637033025441</v>
      </c>
    </row>
    <row r="952" spans="1:15">
      <c r="A952">
        <v>2457609.5</v>
      </c>
      <c r="B952" t="s">
        <v>951</v>
      </c>
      <c r="C952" s="1">
        <v>6.7445626986100604E-3</v>
      </c>
      <c r="D952" s="1">
        <v>107479149.682015</v>
      </c>
      <c r="E952" s="1">
        <v>3.39439073808202</v>
      </c>
      <c r="F952" s="1">
        <v>76.633927477006793</v>
      </c>
      <c r="G952" s="1">
        <v>55.115061012345997</v>
      </c>
      <c r="H952" s="1">
        <v>2457580.5683907699</v>
      </c>
      <c r="I952" s="1">
        <v>1.8543174060958801E-5</v>
      </c>
      <c r="J952" s="1">
        <v>46.352206005132402</v>
      </c>
      <c r="K952" s="1">
        <v>46.9147154092676</v>
      </c>
      <c r="L952" s="1">
        <v>108208971.87739401</v>
      </c>
      <c r="M952" s="1">
        <v>108938794.07277399</v>
      </c>
      <c r="N952" s="1">
        <v>19414152.011760999</v>
      </c>
      <c r="O952" s="1">
        <f>J952-(A952-JD)*86400/N952*360-INT(J952-(A952-JD)*86400/N952*360)+MOD(INT(J952-(A952-JD)*86400/N952*360),360)</f>
        <v>142.63756270779299</v>
      </c>
    </row>
    <row r="953" spans="1:15">
      <c r="A953">
        <v>2457610.5</v>
      </c>
      <c r="B953" t="s">
        <v>952</v>
      </c>
      <c r="C953" s="1">
        <v>6.7446451275243397E-3</v>
      </c>
      <c r="D953" s="1">
        <v>107479135.331938</v>
      </c>
      <c r="E953" s="1">
        <v>3.3943908666792701</v>
      </c>
      <c r="F953" s="1">
        <v>76.633917946431197</v>
      </c>
      <c r="G953" s="1">
        <v>55.1138383566147</v>
      </c>
      <c r="H953" s="1">
        <v>2457580.5676352298</v>
      </c>
      <c r="I953" s="1">
        <v>1.8543175466337402E-5</v>
      </c>
      <c r="J953" s="1">
        <v>47.955550344398702</v>
      </c>
      <c r="K953" s="1">
        <v>48.532758851662898</v>
      </c>
      <c r="L953" s="1">
        <v>108208966.409989</v>
      </c>
      <c r="M953" s="1">
        <v>108938797.488041</v>
      </c>
      <c r="N953" s="1">
        <v>19414150.5403715</v>
      </c>
      <c r="O953" s="1">
        <f>J953-(A953-JD)*86400/N953*360-INT(J953-(A953-JD)*86400/N953*360)+MOD(INT(J953-(A953-JD)*86400/N953*360),360)</f>
        <v>142.6388385526576</v>
      </c>
    </row>
    <row r="954" spans="1:15">
      <c r="A954">
        <v>2457611.5</v>
      </c>
      <c r="B954" t="s">
        <v>953</v>
      </c>
      <c r="C954" s="1">
        <v>6.7447226679349997E-3</v>
      </c>
      <c r="D954" s="1">
        <v>107479120.037237</v>
      </c>
      <c r="E954" s="1">
        <v>3.39439101078049</v>
      </c>
      <c r="F954" s="1">
        <v>76.633908504690595</v>
      </c>
      <c r="G954" s="1">
        <v>55.112547803406997</v>
      </c>
      <c r="H954" s="1">
        <v>2457580.5668380801</v>
      </c>
      <c r="I954" s="1">
        <v>1.8543177253073501E-5</v>
      </c>
      <c r="J954" s="1">
        <v>49.558962625793498</v>
      </c>
      <c r="K954" s="1">
        <v>50.150411097587401</v>
      </c>
      <c r="L954" s="1">
        <v>108208959.458974</v>
      </c>
      <c r="M954" s="1">
        <v>108938798.88071001</v>
      </c>
      <c r="N954" s="1">
        <v>19414148.669712398</v>
      </c>
      <c r="O954" s="1">
        <f>J954-(A954-JD)*86400/N954*360-INT(J954-(A954-JD)*86400/N954*360)+MOD(INT(J954-(A954-JD)*86400/N954*360),360)</f>
        <v>142.6401988185645</v>
      </c>
    </row>
    <row r="955" spans="1:15">
      <c r="A955">
        <v>2457612.5</v>
      </c>
      <c r="B955" t="s">
        <v>954</v>
      </c>
      <c r="C955" s="1">
        <v>6.7447955361274103E-3</v>
      </c>
      <c r="D955" s="1">
        <v>107479103.77891</v>
      </c>
      <c r="E955" s="1">
        <v>3.39439117002803</v>
      </c>
      <c r="F955" s="1">
        <v>76.633899168256306</v>
      </c>
      <c r="G955" s="1">
        <v>55.111188648892799</v>
      </c>
      <c r="H955" s="1">
        <v>2457580.5659988802</v>
      </c>
      <c r="I955" s="1">
        <v>1.85431794200284E-5</v>
      </c>
      <c r="J955" s="1">
        <v>51.162443618271702</v>
      </c>
      <c r="K955" s="1">
        <v>51.767661754069103</v>
      </c>
      <c r="L955" s="1">
        <v>108208951.028778</v>
      </c>
      <c r="M955" s="1">
        <v>108938798.27864601</v>
      </c>
      <c r="N955" s="1">
        <v>19414146.400976099</v>
      </c>
      <c r="O955" s="1">
        <f>J955-(A955-JD)*86400/N955*360-INT(J955-(A955-JD)*86400/N955*360)+MOD(INT(J955-(A955-JD)*86400/N955*360),360)</f>
        <v>142.64164412579021</v>
      </c>
    </row>
    <row r="956" spans="1:15">
      <c r="A956">
        <v>2457613.5</v>
      </c>
      <c r="B956" t="s">
        <v>955</v>
      </c>
      <c r="C956" s="1">
        <v>6.7448639749270603E-3</v>
      </c>
      <c r="D956" s="1">
        <v>107479086.540479</v>
      </c>
      <c r="E956" s="1">
        <v>3.3943913440067099</v>
      </c>
      <c r="F956" s="1">
        <v>76.633889953215004</v>
      </c>
      <c r="G956" s="1">
        <v>55.109760477919103</v>
      </c>
      <c r="H956" s="1">
        <v>2457580.5651174099</v>
      </c>
      <c r="I956" s="1">
        <v>1.8543181964666901E-5</v>
      </c>
      <c r="J956" s="1">
        <v>52.765993801815299</v>
      </c>
      <c r="K956" s="1">
        <v>53.384500531652598</v>
      </c>
      <c r="L956" s="1">
        <v>108208941.12926701</v>
      </c>
      <c r="M956" s="1">
        <v>108938795.718054</v>
      </c>
      <c r="N956" s="1">
        <v>19414143.736817099</v>
      </c>
      <c r="O956" s="1">
        <f>J956-(A956-JD)*86400/N956*360-INT(J956-(A956-JD)*86400/N956*360)+MOD(INT(J956-(A956-JD)*86400/N956*360),360)</f>
        <v>142.64317474504026</v>
      </c>
    </row>
    <row r="957" spans="1:15">
      <c r="A957">
        <v>2457614.5</v>
      </c>
      <c r="B957" t="s">
        <v>956</v>
      </c>
      <c r="C957" s="1">
        <v>6.7449282510354197E-3</v>
      </c>
      <c r="D957" s="1">
        <v>107479068.308209</v>
      </c>
      <c r="E957" s="1">
        <v>3.3943915322455398</v>
      </c>
      <c r="F957" s="1">
        <v>76.633880875196994</v>
      </c>
      <c r="G957" s="1">
        <v>55.108263177919</v>
      </c>
      <c r="H957" s="1">
        <v>2457580.5641935901</v>
      </c>
      <c r="I957" s="1">
        <v>1.8543184883074699E-5</v>
      </c>
      <c r="J957" s="1">
        <v>54.369613353290397</v>
      </c>
      <c r="K957" s="1">
        <v>55.000917238711203</v>
      </c>
      <c r="L957" s="1">
        <v>108208929.775668</v>
      </c>
      <c r="M957" s="1">
        <v>108938791.243126</v>
      </c>
      <c r="N957" s="1">
        <v>19414140.681334</v>
      </c>
      <c r="O957" s="1">
        <f>J957-(A957-JD)*86400/N957*360-INT(J957-(A957-JD)*86400/N957*360)+MOD(INT(J957-(A957-JD)*86400/N957*360),360)</f>
        <v>142.644790584661</v>
      </c>
    </row>
    <row r="958" spans="1:15">
      <c r="A958">
        <v>2457615.5</v>
      </c>
      <c r="B958" t="s">
        <v>957</v>
      </c>
      <c r="C958" s="1">
        <v>6.74498865246942E-3</v>
      </c>
      <c r="D958" s="1">
        <v>107479049.07132199</v>
      </c>
      <c r="E958" s="1">
        <v>3.39439173421979</v>
      </c>
      <c r="F958" s="1">
        <v>76.633871949308599</v>
      </c>
      <c r="G958" s="1">
        <v>55.106696950870599</v>
      </c>
      <c r="H958" s="1">
        <v>2457580.5632275702</v>
      </c>
      <c r="I958" s="1">
        <v>1.85431881699765E-5</v>
      </c>
      <c r="J958" s="1">
        <v>55.9733021342361</v>
      </c>
      <c r="K958" s="1">
        <v>56.616901777316897</v>
      </c>
      <c r="L958" s="1">
        <v>108208916.98850501</v>
      </c>
      <c r="M958" s="1">
        <v>108938784.905689</v>
      </c>
      <c r="N958" s="1">
        <v>19414137.2400501</v>
      </c>
      <c r="O958" s="1">
        <f>J958-(A958-JD)*86400/N958*360-INT(J958-(A958-JD)*86400/N958*360)+MOD(INT(J958-(A958-JD)*86400/N958*360),360)</f>
        <v>142.64649117982788</v>
      </c>
    </row>
    <row r="959" spans="1:15">
      <c r="A959">
        <v>2457616.5</v>
      </c>
      <c r="B959" t="s">
        <v>958</v>
      </c>
      <c r="C959" s="1">
        <v>6.7450454866617498E-3</v>
      </c>
      <c r="D959" s="1">
        <v>107479028.822172</v>
      </c>
      <c r="E959" s="1">
        <v>3.39439194935344</v>
      </c>
      <c r="F959" s="1">
        <v>76.633863190064403</v>
      </c>
      <c r="G959" s="1">
        <v>55.105062325130397</v>
      </c>
      <c r="H959" s="1">
        <v>2457580.5622196901</v>
      </c>
      <c r="I959" s="1">
        <v>1.8543191818741699E-5</v>
      </c>
      <c r="J959" s="1">
        <v>57.577059678720097</v>
      </c>
      <c r="K959" s="1">
        <v>58.232444138839703</v>
      </c>
      <c r="L959" s="1">
        <v>108208902.793576</v>
      </c>
      <c r="M959" s="1">
        <v>108938776.764981</v>
      </c>
      <c r="N959" s="1">
        <v>19414133.419907998</v>
      </c>
      <c r="O959" s="1">
        <f>J959-(A959-JD)*86400/N959*360-INT(J959-(A959-JD)*86400/N959*360)+MOD(INT(J959-(A959-JD)*86400/N959*360),360)</f>
        <v>142.64827568121461</v>
      </c>
    </row>
    <row r="960" spans="1:15">
      <c r="A960">
        <v>2457617.5</v>
      </c>
      <c r="B960" t="s">
        <v>959</v>
      </c>
      <c r="C960" s="1">
        <v>6.7450990754546703E-3</v>
      </c>
      <c r="D960" s="1">
        <v>107479007.55646899</v>
      </c>
      <c r="E960" s="1">
        <v>3.3943921770218299</v>
      </c>
      <c r="F960" s="1">
        <v>76.633854611323201</v>
      </c>
      <c r="G960" s="1">
        <v>55.103360155484701</v>
      </c>
      <c r="H960" s="1">
        <v>2457580.56117049</v>
      </c>
      <c r="I960" s="1">
        <v>1.8543195821468001E-5</v>
      </c>
      <c r="J960" s="1">
        <v>59.180885193197398</v>
      </c>
      <c r="K960" s="1">
        <v>59.847534410926798</v>
      </c>
      <c r="L960" s="1">
        <v>108208887.221624</v>
      </c>
      <c r="M960" s="1">
        <v>108938766.886778</v>
      </c>
      <c r="N960" s="1">
        <v>19414129.229181498</v>
      </c>
      <c r="O960" s="1">
        <f>J960-(A960-JD)*86400/N960*360-INT(J960-(A960-JD)*86400/N960*360)+MOD(INT(J960-(A960-JD)*86400/N960*360),360)</f>
        <v>142.65014285908137</v>
      </c>
    </row>
    <row r="961" spans="1:15">
      <c r="A961">
        <v>2457618.5</v>
      </c>
      <c r="B961" t="s">
        <v>960</v>
      </c>
      <c r="C961" s="1">
        <v>6.7451497532639796E-3</v>
      </c>
      <c r="D961" s="1">
        <v>107478985.273366</v>
      </c>
      <c r="E961" s="1">
        <v>3.3943924165546999</v>
      </c>
      <c r="F961" s="1">
        <v>76.633846226227107</v>
      </c>
      <c r="G961" s="1">
        <v>55.101591624288503</v>
      </c>
      <c r="H961" s="1">
        <v>2457580.5600806898</v>
      </c>
      <c r="I961" s="1">
        <v>1.85432001690106E-5</v>
      </c>
      <c r="J961" s="1">
        <v>60.784777555016497</v>
      </c>
      <c r="K961" s="1">
        <v>61.4621627829858</v>
      </c>
      <c r="L961" s="1">
        <v>108208870.308227</v>
      </c>
      <c r="M961" s="1">
        <v>108938755.343087</v>
      </c>
      <c r="N961" s="1">
        <v>19414124.677445401</v>
      </c>
      <c r="O961" s="1">
        <f>J961-(A961-JD)*86400/N961*360-INT(J961-(A961-JD)*86400/N961*360)+MOD(INT(J961-(A961-JD)*86400/N961*360),360)</f>
        <v>142.65209110357921</v>
      </c>
    </row>
    <row r="962" spans="1:15">
      <c r="A962">
        <v>2457619.5</v>
      </c>
      <c r="B962" t="s">
        <v>961</v>
      </c>
      <c r="C962" s="1">
        <v>6.7451978644449103E-3</v>
      </c>
      <c r="D962" s="1">
        <v>107478961.975719</v>
      </c>
      <c r="E962" s="1">
        <v>3.3943926672395501</v>
      </c>
      <c r="F962" s="1">
        <v>76.633838047140898</v>
      </c>
      <c r="G962" s="1">
        <v>55.099758254567</v>
      </c>
      <c r="H962" s="1">
        <v>2457580.5589512601</v>
      </c>
      <c r="I962" s="1">
        <v>1.85432048509875E-5</v>
      </c>
      <c r="J962" s="1">
        <v>62.388735299134702</v>
      </c>
      <c r="K962" s="1">
        <v>63.0763195393003</v>
      </c>
      <c r="L962" s="1">
        <v>108208852.093775</v>
      </c>
      <c r="M962" s="1">
        <v>108938742.211832</v>
      </c>
      <c r="N962" s="1">
        <v>19414119.7755698</v>
      </c>
      <c r="O962" s="1">
        <f>J962-(A962-JD)*86400/N962*360-INT(J962-(A962-JD)*86400/N962*360)+MOD(INT(J962-(A962-JD)*86400/N962*360),360)</f>
        <v>142.6541184122359</v>
      </c>
    </row>
    <row r="963" spans="1:15">
      <c r="A963">
        <v>2457620.5</v>
      </c>
      <c r="B963" t="s">
        <v>962</v>
      </c>
      <c r="C963" s="1">
        <v>6.7452437587551296E-3</v>
      </c>
      <c r="D963" s="1">
        <v>107478937.670081</v>
      </c>
      <c r="E963" s="1">
        <v>3.3943929283251801</v>
      </c>
      <c r="F963" s="1">
        <v>76.633830085601105</v>
      </c>
      <c r="G963" s="1">
        <v>55.097861888517301</v>
      </c>
      <c r="H963" s="1">
        <v>2457580.5577833401</v>
      </c>
      <c r="I963" s="1">
        <v>1.8543209855908199E-5</v>
      </c>
      <c r="J963" s="1">
        <v>63.9927566394122</v>
      </c>
      <c r="K963" s="1">
        <v>64.689995086325197</v>
      </c>
      <c r="L963" s="1">
        <v>108208832.622973</v>
      </c>
      <c r="M963" s="1">
        <v>108938727.575866</v>
      </c>
      <c r="N963" s="1">
        <v>19414114.5355854</v>
      </c>
      <c r="O963" s="1">
        <f>J963-(A963-JD)*86400/N963*360-INT(J963-(A963-JD)*86400/N963*360)+MOD(INT(J963-(A963-JD)*86400/N963*360),360)</f>
        <v>142.65622241732547</v>
      </c>
    </row>
    <row r="964" spans="1:15">
      <c r="A964">
        <v>2457621.5</v>
      </c>
      <c r="B964" t="s">
        <v>963</v>
      </c>
      <c r="C964" s="1">
        <v>6.7452877889091403E-3</v>
      </c>
      <c r="D964" s="1">
        <v>107478912.36686</v>
      </c>
      <c r="E964" s="1">
        <v>3.39439319902554</v>
      </c>
      <c r="F964" s="1">
        <v>76.633822352264602</v>
      </c>
      <c r="G964" s="1">
        <v>55.095904689516097</v>
      </c>
      <c r="H964" s="1">
        <v>2457580.5565782599</v>
      </c>
      <c r="I964" s="1">
        <v>1.8543215171203099E-5</v>
      </c>
      <c r="J964" s="1">
        <v>65.596839466391103</v>
      </c>
      <c r="K964" s="1">
        <v>66.303179956062493</v>
      </c>
      <c r="L964" s="1">
        <v>108208811.944723</v>
      </c>
      <c r="M964" s="1">
        <v>108938711.522586</v>
      </c>
      <c r="N964" s="1">
        <v>19414108.9706528</v>
      </c>
      <c r="O964" s="1">
        <f>J964-(A964-JD)*86400/N964*360-INT(J964-(A964-JD)*86400/N964*360)+MOD(INT(J964-(A964-JD)*86400/N964*360),360)</f>
        <v>142.65840038538681</v>
      </c>
    </row>
    <row r="965" spans="1:15">
      <c r="A965">
        <v>2457622.5</v>
      </c>
      <c r="B965" t="s">
        <v>964</v>
      </c>
      <c r="C965" s="1">
        <v>6.7453303075413803E-3</v>
      </c>
      <c r="D965" s="1">
        <v>107478886.080386</v>
      </c>
      <c r="E965" s="1">
        <v>3.3943934785238699</v>
      </c>
      <c r="F965" s="1">
        <v>76.633814856863793</v>
      </c>
      <c r="G965" s="1">
        <v>55.093889133916797</v>
      </c>
      <c r="H965" s="1">
        <v>2457580.5553375701</v>
      </c>
      <c r="I965" s="1">
        <v>1.8543220783288399E-5</v>
      </c>
      <c r="J965" s="1">
        <v>67.200981355303</v>
      </c>
      <c r="K965" s="1">
        <v>67.915864819230706</v>
      </c>
      <c r="L965" s="1">
        <v>108208790.11187001</v>
      </c>
      <c r="M965" s="1">
        <v>108938694.143354</v>
      </c>
      <c r="N965" s="1">
        <v>19414103.094994102</v>
      </c>
      <c r="O965" s="1">
        <f>J965-(A965-JD)*86400/N965*360-INT(J965-(A965-JD)*86400/N965*360)+MOD(INT(J965-(A965-JD)*86400/N965*360),360)</f>
        <v>142.66064922849921</v>
      </c>
    </row>
    <row r="966" spans="1:15">
      <c r="A966">
        <v>2457623.5</v>
      </c>
      <c r="B966" t="s">
        <v>965</v>
      </c>
      <c r="C966" s="1">
        <v>6.7453716640824696E-3</v>
      </c>
      <c r="D966" s="1">
        <v>107478858.828951</v>
      </c>
      <c r="E966" s="1">
        <v>3.3943937659769801</v>
      </c>
      <c r="F966" s="1">
        <v>76.633807608166606</v>
      </c>
      <c r="G966" s="1">
        <v>55.091817997861703</v>
      </c>
      <c r="H966" s="1">
        <v>2457580.55406297</v>
      </c>
      <c r="I966" s="1">
        <v>1.8543226677645799E-5</v>
      </c>
      <c r="J966" s="1">
        <v>68.805179579075499</v>
      </c>
      <c r="K966" s="1">
        <v>69.528040502996802</v>
      </c>
      <c r="L966" s="1">
        <v>108208767.180898</v>
      </c>
      <c r="M966" s="1">
        <v>108938675.53284501</v>
      </c>
      <c r="N966" s="1">
        <v>19414096.923810199</v>
      </c>
      <c r="O966" s="1">
        <f>J966-(A966-JD)*86400/N966*360-INT(J966-(A966-JD)*86400/N966*360)+MOD(INT(J966-(A966-JD)*86400/N966*360),360)</f>
        <v>142.6629655211085</v>
      </c>
    </row>
    <row r="967" spans="1:15">
      <c r="A967">
        <v>2457624.5</v>
      </c>
      <c r="B967" t="s">
        <v>966</v>
      </c>
      <c r="C967" s="1">
        <v>6.7454122017851E-3</v>
      </c>
      <c r="D967" s="1">
        <v>107478830.634809</v>
      </c>
      <c r="E967" s="1">
        <v>3.3943940605198799</v>
      </c>
      <c r="F967" s="1">
        <v>76.633800613939798</v>
      </c>
      <c r="G967" s="1">
        <v>55.089694341800701</v>
      </c>
      <c r="H967" s="1">
        <v>2457580.5527563598</v>
      </c>
      <c r="I967" s="1">
        <v>1.8543232838903799E-5</v>
      </c>
      <c r="J967" s="1">
        <v>70.409431123650606</v>
      </c>
      <c r="K967" s="1">
        <v>71.139698010584198</v>
      </c>
      <c r="L967" s="1">
        <v>108208743.21160901</v>
      </c>
      <c r="M967" s="1">
        <v>108938655.788408</v>
      </c>
      <c r="N967" s="1">
        <v>19414090.473195001</v>
      </c>
      <c r="O967" s="1">
        <f>J967-(A967-JD)*86400/N967*360-INT(J967-(A967-JD)*86400/N967*360)+MOD(INT(J967-(A967-JD)*86400/N967*360),360)</f>
        <v>142.66534551924997</v>
      </c>
    </row>
    <row r="968" spans="1:15">
      <c r="A968">
        <v>2457625.5</v>
      </c>
      <c r="B968" t="s">
        <v>967</v>
      </c>
      <c r="C968" s="1">
        <v>6.7454522550007296E-3</v>
      </c>
      <c r="D968" s="1">
        <v>107478801.524165</v>
      </c>
      <c r="E968" s="1">
        <v>3.3943943612704901</v>
      </c>
      <c r="F968" s="1">
        <v>76.633793880920194</v>
      </c>
      <c r="G968" s="1">
        <v>55.087521494132297</v>
      </c>
      <c r="H968" s="1">
        <v>2457580.5514197899</v>
      </c>
      <c r="I968" s="1">
        <v>1.8543239250918598E-5</v>
      </c>
      <c r="J968" s="1">
        <v>72.013732704187603</v>
      </c>
      <c r="K968" s="1">
        <v>72.750828541333902</v>
      </c>
      <c r="L968" s="1">
        <v>108208718.266808</v>
      </c>
      <c r="M968" s="1">
        <v>108938635.009452</v>
      </c>
      <c r="N968" s="1">
        <v>19414083.7600509</v>
      </c>
      <c r="O968" s="1">
        <f>J968-(A968-JD)*86400/N968*360-INT(J968-(A968-JD)*86400/N968*360)+MOD(INT(J968-(A968-JD)*86400/N968*360),360)</f>
        <v>142.66778518056128</v>
      </c>
    </row>
    <row r="969" spans="1:15">
      <c r="A969">
        <v>2457626.5</v>
      </c>
      <c r="B969" t="s">
        <v>968</v>
      </c>
      <c r="C969" s="1">
        <v>6.7454921466887103E-3</v>
      </c>
      <c r="D969" s="1">
        <v>107478771.52713101</v>
      </c>
      <c r="E969" s="1">
        <v>3.3943946673346401</v>
      </c>
      <c r="F969" s="1">
        <v>76.633787414788898</v>
      </c>
      <c r="G969" s="1">
        <v>55.085303033837697</v>
      </c>
      <c r="H969" s="1">
        <v>2457580.5500554801</v>
      </c>
      <c r="I969" s="1">
        <v>1.8543245896853201E-5</v>
      </c>
      <c r="J969" s="1">
        <v>73.6180807822861</v>
      </c>
      <c r="K969" s="1">
        <v>74.3614235113549</v>
      </c>
      <c r="L969" s="1">
        <v>108208692.412</v>
      </c>
      <c r="M969" s="1">
        <v>108938613.296868</v>
      </c>
      <c r="N969" s="1">
        <v>19414076.802006401</v>
      </c>
      <c r="O969" s="1">
        <f>J969-(A969-JD)*86400/N969*360-INT(J969-(A969-JD)*86400/N969*360)+MOD(INT(J969-(A969-JD)*86400/N969*360),360)</f>
        <v>142.67028018518761</v>
      </c>
    </row>
    <row r="970" spans="1:15">
      <c r="A970">
        <v>2457627.5</v>
      </c>
      <c r="B970" t="s">
        <v>969</v>
      </c>
      <c r="C970" s="1">
        <v>6.7455321861194196E-3</v>
      </c>
      <c r="D970" s="1">
        <v>107478740.677672</v>
      </c>
      <c r="E970" s="1">
        <v>3.3943949778112499</v>
      </c>
      <c r="F970" s="1">
        <v>76.633781220151505</v>
      </c>
      <c r="G970" s="1">
        <v>55.083042771642603</v>
      </c>
      <c r="H970" s="1">
        <v>2457580.5486657601</v>
      </c>
      <c r="I970" s="1">
        <v>1.8543252759257801E-5</v>
      </c>
      <c r="J970" s="1">
        <v>75.222471584695199</v>
      </c>
      <c r="K970" s="1">
        <v>75.971474575225997</v>
      </c>
      <c r="L970" s="1">
        <v>108208665.71506999</v>
      </c>
      <c r="M970" s="1">
        <v>108938590.752468</v>
      </c>
      <c r="N970" s="1">
        <v>19414069.617331099</v>
      </c>
      <c r="O970" s="1">
        <f>J970-(A970-JD)*86400/N970*360-INT(J970-(A970-JD)*86400/N970*360)+MOD(INT(J970-(A970-JD)*86400/N970*360),360)</f>
        <v>142.67282595823781</v>
      </c>
    </row>
    <row r="971" spans="1:15">
      <c r="A971">
        <v>2457628.5</v>
      </c>
      <c r="B971" t="s">
        <v>970</v>
      </c>
      <c r="C971" s="1">
        <v>6.7455726667442501E-3</v>
      </c>
      <c r="D971" s="1">
        <v>107478709.013501</v>
      </c>
      <c r="E971" s="1">
        <v>3.3943952917976699</v>
      </c>
      <c r="F971" s="1">
        <v>76.633775300524206</v>
      </c>
      <c r="G971" s="1">
        <v>55.080744729147199</v>
      </c>
      <c r="H971" s="1">
        <v>2457580.5472531202</v>
      </c>
      <c r="I971" s="1">
        <v>1.8543259820154901E-5</v>
      </c>
      <c r="J971" s="1">
        <v>76.826901124068698</v>
      </c>
      <c r="K971" s="1">
        <v>77.580973649310494</v>
      </c>
      <c r="L971" s="1">
        <v>108208638.245959</v>
      </c>
      <c r="M971" s="1">
        <v>108938567.478416</v>
      </c>
      <c r="N971" s="1">
        <v>19414062.224847302</v>
      </c>
      <c r="O971" s="1">
        <f>J971-(A971-JD)*86400/N971*360-INT(J971-(A971-JD)*86400/N971*360)+MOD(INT(J971-(A971-JD)*86400/N971*360),360)</f>
        <v>142.67541769438151</v>
      </c>
    </row>
    <row r="972" spans="1:15">
      <c r="A972">
        <v>2457629.5</v>
      </c>
      <c r="B972" t="s">
        <v>971</v>
      </c>
      <c r="C972" s="1">
        <v>6.7456138642363996E-3</v>
      </c>
      <c r="D972" s="1">
        <v>107478676.575958</v>
      </c>
      <c r="E972" s="1">
        <v>3.3943956083953002</v>
      </c>
      <c r="F972" s="1">
        <v>76.633769658324894</v>
      </c>
      <c r="G972" s="1">
        <v>55.078413115932896</v>
      </c>
      <c r="H972" s="1">
        <v>2457580.5458201398</v>
      </c>
      <c r="I972" s="1">
        <v>1.8543267061126599E-5</v>
      </c>
      <c r="J972" s="1">
        <v>78.431365221762903</v>
      </c>
      <c r="K972" s="1">
        <v>79.189912936679406</v>
      </c>
      <c r="L972" s="1">
        <v>108208610.07631899</v>
      </c>
      <c r="M972" s="1">
        <v>108938543.57667901</v>
      </c>
      <c r="N972" s="1">
        <v>19414054.643838301</v>
      </c>
      <c r="O972" s="1">
        <f>J972-(A972-JD)*86400/N972*360-INT(J972-(A972-JD)*86400/N972*360)+MOD(INT(J972-(A972-JD)*86400/N972*360),360)</f>
        <v>142.67805038458084</v>
      </c>
    </row>
    <row r="973" spans="1:15">
      <c r="A973">
        <v>2457630.5</v>
      </c>
      <c r="B973" t="s">
        <v>972</v>
      </c>
      <c r="C973" s="1">
        <v>6.7456560347869E-3</v>
      </c>
      <c r="D973" s="1">
        <v>107478643.40985399</v>
      </c>
      <c r="E973" s="1">
        <v>3.39439592671539</v>
      </c>
      <c r="F973" s="1">
        <v>76.633764294869195</v>
      </c>
      <c r="G973" s="1">
        <v>55.076052306081998</v>
      </c>
      <c r="H973" s="1">
        <v>2457580.5443695299</v>
      </c>
      <c r="I973" s="1">
        <v>1.8543274463401999E-5</v>
      </c>
      <c r="J973" s="1">
        <v>80.035859531236497</v>
      </c>
      <c r="K973" s="1">
        <v>80.798284952204995</v>
      </c>
      <c r="L973" s="1">
        <v>108208581.279176</v>
      </c>
      <c r="M973" s="1">
        <v>108938519.148497</v>
      </c>
      <c r="N973" s="1">
        <v>19414046.893956799</v>
      </c>
      <c r="O973" s="1">
        <f>J973-(A973-JD)*86400/N973*360-INT(J973-(A973-JD)*86400/N973*360)+MOD(INT(J973-(A973-JD)*86400/N973*360),360)</f>
        <v>142.68071884337087</v>
      </c>
    </row>
    <row r="974" spans="1:15">
      <c r="A974">
        <v>2457631.5</v>
      </c>
      <c r="B974" t="s">
        <v>973</v>
      </c>
      <c r="C974" s="1">
        <v>6.7456994137906597E-3</v>
      </c>
      <c r="D974" s="1">
        <v>107478609.56332199</v>
      </c>
      <c r="E974" s="1">
        <v>3.3943962458849999</v>
      </c>
      <c r="F974" s="1">
        <v>76.633759210373</v>
      </c>
      <c r="G974" s="1">
        <v>55.073666817146403</v>
      </c>
      <c r="H974" s="1">
        <v>2457580.5429040501</v>
      </c>
      <c r="I974" s="1">
        <v>1.8543282007932999E-5</v>
      </c>
      <c r="J974" s="1">
        <v>81.640379559004998</v>
      </c>
      <c r="K974" s="1">
        <v>82.406082544795098</v>
      </c>
      <c r="L974" s="1">
        <v>108208551.928634</v>
      </c>
      <c r="M974" s="1">
        <v>108938494.293947</v>
      </c>
      <c r="N974" s="1">
        <v>19414038.995145898</v>
      </c>
      <c r="O974" s="1">
        <f>J974-(A974-JD)*86400/N974*360-INT(J974-(A974-JD)*86400/N974*360)+MOD(INT(J974-(A974-JD)*86400/N974*360),360)</f>
        <v>142.68341773314592</v>
      </c>
    </row>
    <row r="975" spans="1:15">
      <c r="A975">
        <v>2457632.5</v>
      </c>
      <c r="B975" t="s">
        <v>974</v>
      </c>
      <c r="C975" s="1">
        <v>6.7457442151447403E-3</v>
      </c>
      <c r="D975" s="1">
        <v>107478575.087714</v>
      </c>
      <c r="E975" s="1">
        <v>3.3943965650534</v>
      </c>
      <c r="F975" s="1">
        <v>76.633754403959998</v>
      </c>
      <c r="G975" s="1">
        <v>55.071261297162998</v>
      </c>
      <c r="H975" s="1">
        <v>2457580.5414265702</v>
      </c>
      <c r="I975" s="1">
        <v>1.8543289675440399E-5</v>
      </c>
      <c r="J975" s="1">
        <v>83.244920677529294</v>
      </c>
      <c r="K975" s="1">
        <v>84.013298911172399</v>
      </c>
      <c r="L975" s="1">
        <v>108208522.09969699</v>
      </c>
      <c r="M975" s="1">
        <v>108938469.111681</v>
      </c>
      <c r="N975" s="1">
        <v>19414030.967590399</v>
      </c>
      <c r="O975" s="1">
        <f>J975-(A975-JD)*86400/N975*360-INT(J975-(A975-JD)*86400/N975*360)+MOD(INT(J975-(A975-JD)*86400/N975*360),360)</f>
        <v>142.68614157912248</v>
      </c>
    </row>
    <row r="976" spans="1:15">
      <c r="A976">
        <v>2457633.5</v>
      </c>
      <c r="B976" t="s">
        <v>975</v>
      </c>
      <c r="C976" s="1">
        <v>6.7457906293820003E-3</v>
      </c>
      <c r="D976" s="1">
        <v>107478540.03729001</v>
      </c>
      <c r="E976" s="1">
        <v>3.3943968833984299</v>
      </c>
      <c r="F976" s="1">
        <v>76.633749873676194</v>
      </c>
      <c r="G976" s="1">
        <v>55.068840486436301</v>
      </c>
      <c r="H976" s="1">
        <v>2457580.5399399898</v>
      </c>
      <c r="I976" s="1">
        <v>1.8543297446546301E-5</v>
      </c>
      <c r="J976" s="1">
        <v>84.849478163456794</v>
      </c>
      <c r="K976" s="1">
        <v>85.619927634479893</v>
      </c>
      <c r="L976" s="1">
        <v>108208491.867751</v>
      </c>
      <c r="M976" s="1">
        <v>108938443.698212</v>
      </c>
      <c r="N976" s="1">
        <v>19414022.831578299</v>
      </c>
      <c r="O976" s="1">
        <f>J976-(A976-JD)*86400/N976*360-INT(J976-(A976-JD)*86400/N976*360)+MOD(INT(J976-(A976-JD)*86400/N976*360),360)</f>
        <v>142.68888481322927</v>
      </c>
    </row>
    <row r="977" spans="1:15">
      <c r="A977">
        <v>2457634.5</v>
      </c>
      <c r="B977" t="s">
        <v>976</v>
      </c>
      <c r="C977" s="1">
        <v>6.7458388238485498E-3</v>
      </c>
      <c r="D977" s="1">
        <v>107478504.46908399</v>
      </c>
      <c r="E977" s="1">
        <v>3.3943972001334499</v>
      </c>
      <c r="F977" s="1">
        <v>76.633745616509799</v>
      </c>
      <c r="G977" s="1">
        <v>55.066409207893102</v>
      </c>
      <c r="H977" s="1">
        <v>2457580.5384472902</v>
      </c>
      <c r="I977" s="1">
        <v>1.8543305301804899E-5</v>
      </c>
      <c r="J977" s="1">
        <v>86.454047207152101</v>
      </c>
      <c r="K977" s="1">
        <v>87.225962693912606</v>
      </c>
      <c r="L977" s="1">
        <v>108208461.308448</v>
      </c>
      <c r="M977" s="1">
        <v>108938418.147811</v>
      </c>
      <c r="N977" s="1">
        <v>19414014.607469</v>
      </c>
      <c r="O977" s="1">
        <f>J977-(A977-JD)*86400/N977*360-INT(J977-(A977-JD)*86400/N977*360)+MOD(INT(J977-(A977-JD)*86400/N977*360),360)</f>
        <v>142.6916417849518</v>
      </c>
    </row>
    <row r="978" spans="1:15">
      <c r="A978">
        <v>2457635.5</v>
      </c>
      <c r="B978" t="s">
        <v>977</v>
      </c>
      <c r="C978" s="1">
        <v>6.7458889417466097E-3</v>
      </c>
      <c r="D978" s="1">
        <v>107478468.442866</v>
      </c>
      <c r="E978" s="1">
        <v>3.3943975145145102</v>
      </c>
      <c r="F978" s="1">
        <v>76.633741628415805</v>
      </c>
      <c r="G978" s="1">
        <v>55.0639723570306</v>
      </c>
      <c r="H978" s="1">
        <v>2457580.5369514599</v>
      </c>
      <c r="I978" s="1">
        <v>1.8543313221738001E-5</v>
      </c>
      <c r="J978" s="1">
        <v>88.058622922773097</v>
      </c>
      <c r="K978" s="1">
        <v>88.8313984743627</v>
      </c>
      <c r="L978" s="1">
        <v>108208430.497563</v>
      </c>
      <c r="M978" s="1">
        <v>108938392.55226</v>
      </c>
      <c r="N978" s="1">
        <v>19414006.3156555</v>
      </c>
      <c r="O978" s="1">
        <f>J978-(A978-JD)*86400/N978*360-INT(J978-(A978-JD)*86400/N978*360)+MOD(INT(J978-(A978-JD)*86400/N978*360),360)</f>
        <v>142.69440677294574</v>
      </c>
    </row>
    <row r="979" spans="1:15">
      <c r="A979">
        <v>2457636.5</v>
      </c>
      <c r="B979" t="s">
        <v>978</v>
      </c>
      <c r="C979" s="1">
        <v>6.7459411019168396E-3</v>
      </c>
      <c r="D979" s="1">
        <v>107478432.020771</v>
      </c>
      <c r="E979" s="1">
        <v>3.3943978258477201</v>
      </c>
      <c r="F979" s="1">
        <v>76.6337379043525</v>
      </c>
      <c r="G979" s="1">
        <v>55.061534870748098</v>
      </c>
      <c r="H979" s="1">
        <v>2457580.5354555398</v>
      </c>
      <c r="I979" s="1">
        <v>1.8543321186937E-5</v>
      </c>
      <c r="J979" s="1">
        <v>89.663200379382602</v>
      </c>
      <c r="K979" s="1">
        <v>90.436229796781106</v>
      </c>
      <c r="L979" s="1">
        <v>108208399.510602</v>
      </c>
      <c r="M979" s="1">
        <v>108938367.000434</v>
      </c>
      <c r="N979" s="1">
        <v>19413997.9764576</v>
      </c>
      <c r="O979" s="1">
        <f>J979-(A979-JD)*86400/N979*360-INT(J979-(A979-JD)*86400/N979*360)+MOD(INT(J979-(A979-JD)*86400/N979*360),360)</f>
        <v>142.6971740204159</v>
      </c>
    </row>
    <row r="980" spans="1:15">
      <c r="A980">
        <v>2457637.5</v>
      </c>
      <c r="B980" t="s">
        <v>979</v>
      </c>
      <c r="C980" s="1">
        <v>6.7459953985354003E-3</v>
      </c>
      <c r="D980" s="1">
        <v>107478395.26727401</v>
      </c>
      <c r="E980" s="1">
        <v>3.3943981334970599</v>
      </c>
      <c r="F980" s="1">
        <v>76.633734438323302</v>
      </c>
      <c r="G980" s="1">
        <v>55.059101722349403</v>
      </c>
      <c r="H980" s="1">
        <v>2457580.5339625701</v>
      </c>
      <c r="I980" s="1">
        <v>1.8543329178079301E-5</v>
      </c>
      <c r="J980" s="1">
        <v>91.2677746059437</v>
      </c>
      <c r="K980" s="1">
        <v>92.040451921982907</v>
      </c>
      <c r="L980" s="1">
        <v>108208368.422737</v>
      </c>
      <c r="M980" s="1">
        <v>108938341.5782</v>
      </c>
      <c r="N980" s="1">
        <v>19413989.6101055</v>
      </c>
      <c r="O980" s="1">
        <f>J980-(A980-JD)*86400/N980*360-INT(J980-(A980-JD)*86400/N980*360)+MOD(INT(J980-(A980-JD)*86400/N980*360),360)</f>
        <v>142.69993774073248</v>
      </c>
    </row>
    <row r="981" spans="1:15">
      <c r="A981">
        <v>2457638.5</v>
      </c>
      <c r="B981" t="s">
        <v>980</v>
      </c>
      <c r="C981" s="1">
        <v>6.7460519008236998E-3</v>
      </c>
      <c r="D981" s="1">
        <v>107478358.249107</v>
      </c>
      <c r="E981" s="1">
        <v>3.3943984368925402</v>
      </c>
      <c r="F981" s="1">
        <v>76.633731223426693</v>
      </c>
      <c r="G981" s="1">
        <v>55.056677912599703</v>
      </c>
      <c r="H981" s="1">
        <v>2457580.5324756298</v>
      </c>
      <c r="I981" s="1">
        <v>1.8543337175956401E-5</v>
      </c>
      <c r="J981" s="1">
        <v>92.872340600257104</v>
      </c>
      <c r="K981" s="1">
        <v>93.644060558013607</v>
      </c>
      <c r="L981" s="1">
        <v>108208337.30869401</v>
      </c>
      <c r="M981" s="1">
        <v>108938316.36827999</v>
      </c>
      <c r="N981" s="1">
        <v>19413981.236709598</v>
      </c>
      <c r="O981" s="1">
        <f>J981-(A981-JD)*86400/N981*360-INT(J981-(A981-JD)*86400/N981*360)+MOD(INT(J981-(A981-JD)*86400/N981*360),360)</f>
        <v>142.70269212752839</v>
      </c>
    </row>
    <row r="982" spans="1:15">
      <c r="A982">
        <v>2457639.5</v>
      </c>
      <c r="B982" t="s">
        <v>981</v>
      </c>
      <c r="C982" s="1">
        <v>6.7461106527272104E-3</v>
      </c>
      <c r="D982" s="1">
        <v>107478321.03520501</v>
      </c>
      <c r="E982" s="1">
        <v>3.3943987355384801</v>
      </c>
      <c r="F982" s="1">
        <v>76.633728251919607</v>
      </c>
      <c r="G982" s="1">
        <v>55.054268461864403</v>
      </c>
      <c r="H982" s="1">
        <v>2457580.5309977899</v>
      </c>
      <c r="I982" s="1">
        <v>1.8543345161497699E-5</v>
      </c>
      <c r="J982" s="1">
        <v>94.476893336817497</v>
      </c>
      <c r="K982" s="1">
        <v>95.247051866052203</v>
      </c>
      <c r="L982" s="1">
        <v>108208306.242663</v>
      </c>
      <c r="M982" s="1">
        <v>108938291.45012</v>
      </c>
      <c r="N982" s="1">
        <v>19413972.876235999</v>
      </c>
      <c r="O982" s="1">
        <f>J982-(A982-JD)*86400/N982*360-INT(J982-(A982-JD)*86400/N982*360)+MOD(INT(J982-(A982-JD)*86400/N982*360),360)</f>
        <v>142.70543136347681</v>
      </c>
    </row>
    <row r="983" spans="1:15">
      <c r="A983">
        <v>2457640.5</v>
      </c>
      <c r="B983" t="s">
        <v>982</v>
      </c>
      <c r="C983" s="1">
        <v>6.7461716724504499E-3</v>
      </c>
      <c r="D983" s="1">
        <v>107478283.69671801</v>
      </c>
      <c r="E983" s="1">
        <v>3.39439902902207</v>
      </c>
      <c r="F983" s="1">
        <v>76.633725515290195</v>
      </c>
      <c r="G983" s="1">
        <v>55.051878405991502</v>
      </c>
      <c r="H983" s="1">
        <v>2457580.5295321299</v>
      </c>
      <c r="I983" s="1">
        <v>1.8543353115779901E-5</v>
      </c>
      <c r="J983" s="1">
        <v>96.081427770935406</v>
      </c>
      <c r="K983" s="1">
        <v>96.849422462195307</v>
      </c>
      <c r="L983" s="1">
        <v>108208275.29826</v>
      </c>
      <c r="M983" s="1">
        <v>108938266.899802</v>
      </c>
      <c r="N983" s="1">
        <v>19413964.548496202</v>
      </c>
      <c r="O983" s="1">
        <f>J983-(A983-JD)*86400/N983*360-INT(J983-(A983-JD)*86400/N983*360)+MOD(INT(J983-(A983-JD)*86400/N983*360),360)</f>
        <v>142.70814962475959</v>
      </c>
    </row>
    <row r="984" spans="1:15">
      <c r="A984">
        <v>2457641.5</v>
      </c>
      <c r="B984" t="s">
        <v>983</v>
      </c>
      <c r="C984" s="1">
        <v>6.7462349517161298E-3</v>
      </c>
      <c r="D984" s="1">
        <v>107478246.30712301</v>
      </c>
      <c r="E984" s="1">
        <v>3.3943993170218301</v>
      </c>
      <c r="F984" s="1">
        <v>76.633723004347502</v>
      </c>
      <c r="G984" s="1">
        <v>55.049512796821098</v>
      </c>
      <c r="H984" s="1">
        <v>2457580.52808175</v>
      </c>
      <c r="I984" s="1">
        <v>1.8543361020019301E-5</v>
      </c>
      <c r="J984" s="1">
        <v>97.6859388382383</v>
      </c>
      <c r="K984" s="1">
        <v>98.451169414242401</v>
      </c>
      <c r="L984" s="1">
        <v>108208244.54856101</v>
      </c>
      <c r="M984" s="1">
        <v>108938242.78999799</v>
      </c>
      <c r="N984" s="1">
        <v>19413956.273155902</v>
      </c>
      <c r="O984" s="1">
        <f>J984-(A984-JD)*86400/N984*360-INT(J984-(A984-JD)*86400/N984*360)+MOD(INT(J984-(A984-JD)*86400/N984*360),360)</f>
        <v>142.71084108015816</v>
      </c>
    </row>
    <row r="985" spans="1:15">
      <c r="A985">
        <v>2457642.5</v>
      </c>
      <c r="B985" t="s">
        <v>984</v>
      </c>
      <c r="C985" s="1">
        <v>6.7463004545989204E-3</v>
      </c>
      <c r="D985" s="1">
        <v>107478208.94245</v>
      </c>
      <c r="E985" s="1">
        <v>3.3943995993157201</v>
      </c>
      <c r="F985" s="1">
        <v>76.633720709324606</v>
      </c>
      <c r="G985" s="1">
        <v>55.047176706928497</v>
      </c>
      <c r="H985" s="1">
        <v>2457580.5266497601</v>
      </c>
      <c r="I985" s="1">
        <v>1.85433688555456E-5</v>
      </c>
      <c r="J985" s="1">
        <v>99.290421449950102</v>
      </c>
      <c r="K985" s="1">
        <v>100.05229023388</v>
      </c>
      <c r="L985" s="1">
        <v>108208214.06619599</v>
      </c>
      <c r="M985" s="1">
        <v>108938219.189942</v>
      </c>
      <c r="N985" s="1">
        <v>19413948.069761701</v>
      </c>
      <c r="O985" s="1">
        <f>J985-(A985-JD)*86400/N985*360-INT(J985-(A985-JD)*86400/N985*360)+MOD(INT(J985-(A985-JD)*86400/N985*360),360)</f>
        <v>142.71349988522297</v>
      </c>
    </row>
    <row r="986" spans="1:15">
      <c r="A986">
        <v>2457643.5</v>
      </c>
      <c r="B986" t="s">
        <v>985</v>
      </c>
      <c r="C986" s="1">
        <v>6.74636811580984E-3</v>
      </c>
      <c r="D986" s="1">
        <v>107478171.68162499</v>
      </c>
      <c r="E986" s="1">
        <v>3.3943998757886602</v>
      </c>
      <c r="F986" s="1">
        <v>76.6337186200019</v>
      </c>
      <c r="G986" s="1">
        <v>55.044875237088398</v>
      </c>
      <c r="H986" s="1">
        <v>2457580.5252392702</v>
      </c>
      <c r="I986" s="1">
        <v>1.8543376603760799E-5</v>
      </c>
      <c r="J986" s="1">
        <v>100.89487048546199</v>
      </c>
      <c r="K986" s="1">
        <v>101.652782865787</v>
      </c>
      <c r="L986" s="1">
        <v>108208183.92351601</v>
      </c>
      <c r="M986" s="1">
        <v>108938196.165407</v>
      </c>
      <c r="N986" s="1">
        <v>19413939.9577845</v>
      </c>
      <c r="O986" s="1">
        <f>J986-(A986-JD)*86400/N986*360-INT(J986-(A986-JD)*86400/N986*360)+MOD(INT(J986-(A986-JD)*86400/N986*360),360)</f>
        <v>142.71612017309178</v>
      </c>
    </row>
    <row r="987" spans="1:15">
      <c r="A987">
        <v>2457644.5</v>
      </c>
      <c r="B987" t="s">
        <v>986</v>
      </c>
      <c r="C987" s="1">
        <v>6.74643783831396E-3</v>
      </c>
      <c r="D987" s="1">
        <v>107478134.60693701</v>
      </c>
      <c r="E987" s="1">
        <v>3.3944001464386502</v>
      </c>
      <c r="F987" s="1">
        <v>76.633716725849695</v>
      </c>
      <c r="G987" s="1">
        <v>55.042613524744098</v>
      </c>
      <c r="H987" s="1">
        <v>2457580.5238534301</v>
      </c>
      <c r="I987" s="1">
        <v>1.8543384246086201E-5</v>
      </c>
      <c r="J987" s="1">
        <v>102.499280783917</v>
      </c>
      <c r="K987" s="1">
        <v>103.252645675368</v>
      </c>
      <c r="L987" s="1">
        <v>108208154.19279701</v>
      </c>
      <c r="M987" s="1">
        <v>108938173.778658</v>
      </c>
      <c r="N987" s="1">
        <v>19413931.956675101</v>
      </c>
      <c r="O987" s="1">
        <f>J987-(A987-JD)*86400/N987*360-INT(J987-(A987-JD)*86400/N987*360)+MOD(INT(J987-(A987-JD)*86400/N987*360),360)</f>
        <v>142.71869604386688</v>
      </c>
    </row>
    <row r="988" spans="1:15">
      <c r="A988">
        <v>2457645.5</v>
      </c>
      <c r="B988" t="s">
        <v>987</v>
      </c>
      <c r="C988" s="1">
        <v>6.7465094901788597E-3</v>
      </c>
      <c r="D988" s="1">
        <v>107478097.804617</v>
      </c>
      <c r="E988" s="1">
        <v>3.3944004113809099</v>
      </c>
      <c r="F988" s="1">
        <v>76.633715016191601</v>
      </c>
      <c r="G988" s="1">
        <v>55.040396751552102</v>
      </c>
      <c r="H988" s="1">
        <v>2457580.5224954099</v>
      </c>
      <c r="I988" s="1">
        <v>1.8543391763899901E-5</v>
      </c>
      <c r="J988" s="1">
        <v>104.103647136747</v>
      </c>
      <c r="K988" s="1">
        <v>104.85187743707399</v>
      </c>
      <c r="L988" s="1">
        <v>108208124.946483</v>
      </c>
      <c r="M988" s="1">
        <v>108938152.088349</v>
      </c>
      <c r="N988" s="1">
        <v>19413924.085929301</v>
      </c>
      <c r="O988" s="1">
        <f>J988-(A988-JD)*86400/N988*360-INT(J988-(A988-JD)*86400/N988*360)+MOD(INT(J988-(A988-JD)*86400/N988*360),360)</f>
        <v>142.72122155459897</v>
      </c>
    </row>
    <row r="989" spans="1:15">
      <c r="A989">
        <v>2457646.5</v>
      </c>
      <c r="B989" t="s">
        <v>988</v>
      </c>
      <c r="C989" s="1">
        <v>6.7465829005687802E-3</v>
      </c>
      <c r="D989" s="1">
        <v>107478061.365541</v>
      </c>
      <c r="E989" s="1">
        <v>3.3944006708489498</v>
      </c>
      <c r="F989" s="1">
        <v>76.63371348039</v>
      </c>
      <c r="G989" s="1">
        <v>55.038230148577298</v>
      </c>
      <c r="H989" s="1">
        <v>2457580.5211684098</v>
      </c>
      <c r="I989" s="1">
        <v>1.8543399138467102E-5</v>
      </c>
      <c r="J989" s="1">
        <v>105.707964282596</v>
      </c>
      <c r="K989" s="1">
        <v>106.450477324719</v>
      </c>
      <c r="L989" s="1">
        <v>108208096.25745501</v>
      </c>
      <c r="M989" s="1">
        <v>108938131.149369</v>
      </c>
      <c r="N989" s="1">
        <v>19413916.365160901</v>
      </c>
      <c r="O989" s="1">
        <f>J989-(A989-JD)*86400/N989*360-INT(J989-(A989-JD)*86400/N989*360)+MOD(INT(J989-(A989-JD)*86400/N989*360),360)</f>
        <v>142.72369071138326</v>
      </c>
    </row>
    <row r="990" spans="1:15">
      <c r="A990">
        <v>2457647.5</v>
      </c>
      <c r="B990" t="s">
        <v>989</v>
      </c>
      <c r="C990" s="1">
        <v>6.7466578547744904E-3</v>
      </c>
      <c r="D990" s="1">
        <v>107478025.386078</v>
      </c>
      <c r="E990" s="1">
        <v>3.3944009251915102</v>
      </c>
      <c r="F990" s="1">
        <v>76.6337121080511</v>
      </c>
      <c r="G990" s="1">
        <v>55.036118998400298</v>
      </c>
      <c r="H990" s="1">
        <v>2457580.5198756498</v>
      </c>
      <c r="I990" s="1">
        <v>1.8543406350860501E-5</v>
      </c>
      <c r="J990" s="1">
        <v>107.312226905381</v>
      </c>
      <c r="K990" s="1">
        <v>108.048444904552</v>
      </c>
      <c r="L990" s="1">
        <v>108208068.19934499</v>
      </c>
      <c r="M990" s="1">
        <v>108938111.012612</v>
      </c>
      <c r="N990" s="1">
        <v>19413908.814185701</v>
      </c>
      <c r="O990" s="1">
        <f>J990-(A990-JD)*86400/N990*360-INT(J990-(A990-JD)*86400/N990*360)+MOD(INT(J990-(A990-JD)*86400/N990*360),360)</f>
        <v>142.72609746420028</v>
      </c>
    </row>
    <row r="991" spans="1:15">
      <c r="A991">
        <v>2457648.5</v>
      </c>
      <c r="B991" t="s">
        <v>990</v>
      </c>
      <c r="C991" s="1">
        <v>6.7467340881451603E-3</v>
      </c>
      <c r="D991" s="1">
        <v>107477989.96911401</v>
      </c>
      <c r="E991" s="1">
        <v>3.39440117486361</v>
      </c>
      <c r="F991" s="1">
        <v>76.633710889244995</v>
      </c>
      <c r="G991" s="1">
        <v>55.0340686345439</v>
      </c>
      <c r="H991" s="1">
        <v>2457580.5186203802</v>
      </c>
      <c r="I991" s="1">
        <v>1.8543413381863799E-5</v>
      </c>
      <c r="J991" s="1">
        <v>108.91642963509901</v>
      </c>
      <c r="K991" s="1">
        <v>109.645780130688</v>
      </c>
      <c r="L991" s="1">
        <v>108208040.846908</v>
      </c>
      <c r="M991" s="1">
        <v>108938091.724701</v>
      </c>
      <c r="N991" s="1">
        <v>19413901.453121498</v>
      </c>
      <c r="O991" s="1">
        <f>J991-(A991-JD)*86400/N991*360-INT(J991-(A991-JD)*86400/N991*360)+MOD(INT(J991-(A991-JD)*86400/N991*360),360)</f>
        <v>142.72843570392433</v>
      </c>
    </row>
    <row r="992" spans="1:15">
      <c r="A992">
        <v>2457649.5</v>
      </c>
      <c r="B992" t="s">
        <v>991</v>
      </c>
      <c r="C992" s="1">
        <v>6.7468112802138401E-3</v>
      </c>
      <c r="D992" s="1">
        <v>107477955.224675</v>
      </c>
      <c r="E992" s="1">
        <v>3.3944014204114001</v>
      </c>
      <c r="F992" s="1">
        <v>76.633709814728903</v>
      </c>
      <c r="G992" s="1">
        <v>55.032084402553203</v>
      </c>
      <c r="H992" s="1">
        <v>2457580.5174058699</v>
      </c>
      <c r="I992" s="1">
        <v>1.8543420211976799E-5</v>
      </c>
      <c r="J992" s="1">
        <v>110.520567087076</v>
      </c>
      <c r="K992" s="1">
        <v>111.242483378583</v>
      </c>
      <c r="L992" s="1">
        <v>108208014.276002</v>
      </c>
      <c r="M992" s="1">
        <v>108938073.32732899</v>
      </c>
      <c r="N992" s="1">
        <v>19413894.3023834</v>
      </c>
      <c r="O992" s="1">
        <f>J992-(A992-JD)*86400/N992*360-INT(J992-(A992-JD)*86400/N992*360)+MOD(INT(J992-(A992-JD)*86400/N992*360),360)</f>
        <v>142.73069930187739</v>
      </c>
    </row>
    <row r="993" spans="1:15">
      <c r="A993">
        <v>2457650.5</v>
      </c>
      <c r="B993" t="s">
        <v>992</v>
      </c>
      <c r="C993" s="1">
        <v>6.7468890479901603E-3</v>
      </c>
      <c r="D993" s="1">
        <v>107477921.270832</v>
      </c>
      <c r="E993" s="1">
        <v>3.3944016624466502</v>
      </c>
      <c r="F993" s="1">
        <v>76.633708876171298</v>
      </c>
      <c r="G993" s="1">
        <v>55.030171628231997</v>
      </c>
      <c r="H993" s="1">
        <v>2457580.5162353599</v>
      </c>
      <c r="I993" s="1">
        <v>1.8543426821367799E-5</v>
      </c>
      <c r="J993" s="1">
        <v>112.12463389412601</v>
      </c>
      <c r="K993" s="1">
        <v>112.838555471055</v>
      </c>
      <c r="L993" s="1">
        <v>108207988.563778</v>
      </c>
      <c r="M993" s="1">
        <v>108938055.85672399</v>
      </c>
      <c r="N993" s="1">
        <v>19413887.382733699</v>
      </c>
      <c r="O993" s="1">
        <f>J993-(A993-JD)*86400/N993*360-INT(J993-(A993-JD)*86400/N993*360)+MOD(INT(J993-(A993-JD)*86400/N993*360),360)</f>
        <v>142.73288214018442</v>
      </c>
    </row>
    <row r="994" spans="1:15">
      <c r="A994">
        <v>2457651.5</v>
      </c>
      <c r="B994" t="s">
        <v>993</v>
      </c>
      <c r="C994" s="1">
        <v>6.7469669397856704E-3</v>
      </c>
      <c r="D994" s="1">
        <v>107477888.234253</v>
      </c>
      <c r="E994" s="1">
        <v>3.3944019016156899</v>
      </c>
      <c r="F994" s="1">
        <v>76.633708066334705</v>
      </c>
      <c r="G994" s="1">
        <v>55.028335553240503</v>
      </c>
      <c r="H994" s="1">
        <v>2457580.5151120299</v>
      </c>
      <c r="I994" s="1">
        <v>1.85434331899038E-5</v>
      </c>
      <c r="J994" s="1">
        <v>113.728624771486</v>
      </c>
      <c r="K994" s="1">
        <v>114.43399773669999</v>
      </c>
      <c r="L994" s="1">
        <v>108207963.78855599</v>
      </c>
      <c r="M994" s="1">
        <v>108938039.342859</v>
      </c>
      <c r="N994" s="1">
        <v>19413880.7152499</v>
      </c>
      <c r="O994" s="1">
        <f>J994-(A994-JD)*86400/N994*360-INT(J994-(A994-JD)*86400/N994*360)+MOD(INT(J994-(A994-JD)*86400/N994*360),360)</f>
        <v>142.73497817808391</v>
      </c>
    </row>
    <row r="995" spans="1:15">
      <c r="A995">
        <v>2457652.5</v>
      </c>
      <c r="B995" t="s">
        <v>994</v>
      </c>
      <c r="C995" s="1">
        <v>6.7470444307786703E-3</v>
      </c>
      <c r="D995" s="1">
        <v>107477856.25013401</v>
      </c>
      <c r="E995" s="1">
        <v>3.3944021385534899</v>
      </c>
      <c r="F995" s="1">
        <v>76.633707379229094</v>
      </c>
      <c r="G995" s="1">
        <v>55.0265812301853</v>
      </c>
      <c r="H995" s="1">
        <v>2457580.5140389502</v>
      </c>
      <c r="I995" s="1">
        <v>1.8543439297292999E-5</v>
      </c>
      <c r="J995" s="1">
        <v>115.33253462239</v>
      </c>
      <c r="K995" s="1">
        <v>116.02881210856</v>
      </c>
      <c r="L995" s="1">
        <v>108207940.029275</v>
      </c>
      <c r="M995" s="1">
        <v>108938023.808415</v>
      </c>
      <c r="N995" s="1">
        <v>19413874.321175799</v>
      </c>
      <c r="O995" s="1">
        <f>J995-(A995-JD)*86400/N995*360-INT(J995-(A995-JD)*86400/N995*360)+MOD(INT(J995-(A995-JD)*86400/N995*360),360)</f>
        <v>142.73698156336525</v>
      </c>
    </row>
    <row r="996" spans="1:15">
      <c r="A996">
        <v>2457653.5</v>
      </c>
      <c r="B996" t="s">
        <v>995</v>
      </c>
      <c r="C996" s="1">
        <v>6.7471209216390902E-3</v>
      </c>
      <c r="D996" s="1">
        <v>107477825.461556</v>
      </c>
      <c r="E996" s="1">
        <v>3.3944023738332598</v>
      </c>
      <c r="F996" s="1">
        <v>76.633706810172399</v>
      </c>
      <c r="G996" s="1">
        <v>55.024913398340303</v>
      </c>
      <c r="H996" s="1">
        <v>2457580.5130189802</v>
      </c>
      <c r="I996" s="1">
        <v>1.85434451232895E-5</v>
      </c>
      <c r="J996" s="1">
        <v>116.93635866301901</v>
      </c>
      <c r="K996" s="1">
        <v>117.62300124198499</v>
      </c>
      <c r="L996" s="1">
        <v>108207917.364694</v>
      </c>
      <c r="M996" s="1">
        <v>108938009.26783299</v>
      </c>
      <c r="N996" s="1">
        <v>19413868.221707098</v>
      </c>
      <c r="O996" s="1">
        <f>J996-(A996-JD)*86400/N996*360-INT(J996-(A996-JD)*86400/N996*360)+MOD(INT(J996-(A996-JD)*86400/N996*360),360)</f>
        <v>142.73888676562524</v>
      </c>
    </row>
    <row r="997" spans="1:15">
      <c r="A997">
        <v>2457654.5</v>
      </c>
      <c r="B997" t="s">
        <v>996</v>
      </c>
      <c r="C997" s="1">
        <v>6.7471957402548497E-3</v>
      </c>
      <c r="D997" s="1">
        <v>107477796.01811799</v>
      </c>
      <c r="E997" s="1">
        <v>3.3944026079081602</v>
      </c>
      <c r="F997" s="1">
        <v>76.633706355753802</v>
      </c>
      <c r="G997" s="1">
        <v>55.0233363290006</v>
      </c>
      <c r="H997" s="1">
        <v>2457580.5120546902</v>
      </c>
      <c r="I997" s="1">
        <v>1.85434506479983E-5</v>
      </c>
      <c r="J997" s="1">
        <v>118.54009257797701</v>
      </c>
      <c r="K997" s="1">
        <v>119.21656866268</v>
      </c>
      <c r="L997" s="1">
        <v>108207895.872209</v>
      </c>
      <c r="M997" s="1">
        <v>108937995.7263</v>
      </c>
      <c r="N997" s="1">
        <v>19413862.4376719</v>
      </c>
      <c r="O997" s="1">
        <f>J997-(A997-JD)*86400/N997*360-INT(J997-(A997-JD)*86400/N997*360)+MOD(INT(J997-(A997-JD)*86400/N997*360),360)</f>
        <v>142.74068874396971</v>
      </c>
    </row>
    <row r="998" spans="1:15">
      <c r="A998">
        <v>2457655.5</v>
      </c>
      <c r="B998" t="s">
        <v>997</v>
      </c>
      <c r="C998" s="1">
        <v>6.7472681486614996E-3</v>
      </c>
      <c r="D998" s="1">
        <v>107477768.073568</v>
      </c>
      <c r="E998" s="1">
        <v>3.3944028410502298</v>
      </c>
      <c r="F998" s="1">
        <v>76.633706013671002</v>
      </c>
      <c r="G998" s="1">
        <v>55.021853646176403</v>
      </c>
      <c r="H998" s="1">
        <v>2457580.5111482502</v>
      </c>
      <c r="I998" s="1">
        <v>1.85434558522952E-5</v>
      </c>
      <c r="J998" s="1">
        <v>120.143732700436</v>
      </c>
      <c r="K998" s="1">
        <v>120.80951893927499</v>
      </c>
      <c r="L998" s="1">
        <v>108207875.626215</v>
      </c>
      <c r="M998" s="1">
        <v>108937983.17886201</v>
      </c>
      <c r="N998" s="1">
        <v>19413856.989091899</v>
      </c>
      <c r="O998" s="1">
        <f>J998-(A998-JD)*86400/N998*360-INT(J998-(A998-JD)*86400/N998*360)+MOD(INT(J998-(A998-JD)*86400/N998*360),360)</f>
        <v>142.74238314379409</v>
      </c>
    </row>
    <row r="999" spans="1:15">
      <c r="A999">
        <v>2457656.5</v>
      </c>
      <c r="B999" t="s">
        <v>998</v>
      </c>
      <c r="C999" s="1">
        <v>6.7473373562224404E-3</v>
      </c>
      <c r="D999" s="1">
        <v>107477741.78237499</v>
      </c>
      <c r="E999" s="1">
        <v>3.3944030732932999</v>
      </c>
      <c r="F999" s="1">
        <v>76.6337057824298</v>
      </c>
      <c r="G999" s="1">
        <v>55.020468136832903</v>
      </c>
      <c r="H999" s="1">
        <v>2457580.5103012798</v>
      </c>
      <c r="I999" s="1">
        <v>1.8543460718344201E-5</v>
      </c>
      <c r="J999" s="1">
        <v>121.74727620266501</v>
      </c>
      <c r="K999" s="1">
        <v>122.401857866231</v>
      </c>
      <c r="L999" s="1">
        <v>108207856.696097</v>
      </c>
      <c r="M999" s="1">
        <v>108937971.60981899</v>
      </c>
      <c r="N999" s="1">
        <v>19413851.894639499</v>
      </c>
      <c r="O999" s="1">
        <f>J999-(A999-JD)*86400/N999*360-INT(J999-(A999-JD)*86400/N999*360)+MOD(INT(J999-(A999-JD)*86400/N999*360),360)</f>
        <v>142.74396650769995</v>
      </c>
    </row>
    <row r="1000" spans="1:15">
      <c r="A1000">
        <v>2457657.5</v>
      </c>
      <c r="B1000" t="s">
        <v>999</v>
      </c>
      <c r="C1000" s="1">
        <v>6.7474025390786598E-3</v>
      </c>
      <c r="D1000" s="1">
        <v>107477717.29538999</v>
      </c>
      <c r="E1000" s="1">
        <v>3.3944033043869899</v>
      </c>
      <c r="F1000" s="1">
        <v>76.633705660910394</v>
      </c>
      <c r="G1000" s="1">
        <v>55.019181570485998</v>
      </c>
      <c r="H1000" s="1">
        <v>2457580.5095148101</v>
      </c>
      <c r="I1000" s="1">
        <v>1.8543465230175902E-5</v>
      </c>
      <c r="J1000" s="1">
        <v>123.350721277056</v>
      </c>
      <c r="K1000" s="1">
        <v>123.99359263726301</v>
      </c>
      <c r="L1000" s="1">
        <v>108207839.143978</v>
      </c>
      <c r="M1000" s="1">
        <v>108937960.992566</v>
      </c>
      <c r="N1000" s="1">
        <v>19413847.171032999</v>
      </c>
      <c r="O1000" s="1">
        <f>J1000-(A1000-JD)*86400/N1000*360-INT(J1000-(A1000-JD)*86400/N1000*360)+MOD(INT(J1000-(A1000-JD)*86400/N1000*360),360)</f>
        <v>142.74543647899952</v>
      </c>
    </row>
    <row r="1001" spans="1:15">
      <c r="A1001">
        <v>2457658.5</v>
      </c>
      <c r="B1001" t="s">
        <v>1000</v>
      </c>
      <c r="C1001" s="1">
        <v>6.7474628649970003E-3</v>
      </c>
      <c r="D1001" s="1">
        <v>107477694.754896</v>
      </c>
      <c r="E1001" s="1">
        <v>3.39440353376864</v>
      </c>
      <c r="F1001" s="1">
        <v>76.633705647831306</v>
      </c>
      <c r="G1001" s="1">
        <v>55.017994549846897</v>
      </c>
      <c r="H1001" s="1">
        <v>2457580.5087891002</v>
      </c>
      <c r="I1001" s="1">
        <v>1.8543469374272998E-5</v>
      </c>
      <c r="J1001" s="1">
        <v>124.95406728589801</v>
      </c>
      <c r="K1001" s="1">
        <v>125.584731987566</v>
      </c>
      <c r="L1001" s="1">
        <v>108207823.022442</v>
      </c>
      <c r="M1001" s="1">
        <v>108937951.289988</v>
      </c>
      <c r="N1001" s="1">
        <v>19413842.832423698</v>
      </c>
      <c r="O1001" s="1">
        <f>J1001-(A1001-JD)*86400/N1001*360-INT(J1001-(A1001-JD)*86400/N1001*360)+MOD(INT(J1001-(A1001-JD)*86400/N1001*360),360)</f>
        <v>142.74679197397631</v>
      </c>
    </row>
    <row r="1002" spans="1:15">
      <c r="A1002">
        <v>2457659.5</v>
      </c>
      <c r="B1002" t="s">
        <v>1001</v>
      </c>
      <c r="C1002" s="1">
        <v>6.7475175219281697E-3</v>
      </c>
      <c r="D1002" s="1">
        <v>107477674.289464</v>
      </c>
      <c r="E1002" s="1">
        <v>3.3944037605589501</v>
      </c>
      <c r="F1002" s="1">
        <v>76.633705741159403</v>
      </c>
      <c r="G1002" s="1">
        <v>55.0169064134734</v>
      </c>
      <c r="H1002" s="1">
        <v>2457580.50812368</v>
      </c>
      <c r="I1002" s="1">
        <v>1.8543473140101702E-5</v>
      </c>
      <c r="J1002" s="1">
        <v>126.557314858872</v>
      </c>
      <c r="K1002" s="1">
        <v>127.175286283853</v>
      </c>
      <c r="L1002" s="1">
        <v>108207808.372467</v>
      </c>
      <c r="M1002" s="1">
        <v>108937942.45547</v>
      </c>
      <c r="N1002" s="1">
        <v>19413838.8898394</v>
      </c>
      <c r="O1002" s="1">
        <f>J1002-(A1002-JD)*86400/N1002*360-INT(J1002-(A1002-JD)*86400/N1002*360)+MOD(INT(J1002-(A1002-JD)*86400/N1002*360),360)</f>
        <v>142.74803329942426</v>
      </c>
    </row>
    <row r="1003" spans="1:15">
      <c r="A1003">
        <v>2457660.5</v>
      </c>
      <c r="B1003" t="s">
        <v>1002</v>
      </c>
      <c r="C1003" s="1">
        <v>6.74756574797831E-3</v>
      </c>
      <c r="D1003" s="1">
        <v>107477656.009093</v>
      </c>
      <c r="E1003" s="1">
        <v>3.3944039835844402</v>
      </c>
      <c r="F1003" s="1">
        <v>76.633705937530905</v>
      </c>
      <c r="G1003" s="1">
        <v>55.015915207266502</v>
      </c>
      <c r="H1003" s="1">
        <v>2457580.5075172302</v>
      </c>
      <c r="I1003" s="1">
        <v>1.8543476520529899E-5</v>
      </c>
      <c r="J1003" s="1">
        <v>128.16046592138699</v>
      </c>
      <c r="K1003" s="1">
        <v>128.765267545304</v>
      </c>
      <c r="L1003" s="1">
        <v>108207795.22179601</v>
      </c>
      <c r="M1003" s="1">
        <v>108937934.434499</v>
      </c>
      <c r="N1003" s="1">
        <v>19413835.350746401</v>
      </c>
      <c r="O1003" s="1">
        <f>J1003-(A1003-JD)*86400/N1003*360-INT(J1003-(A1003-JD)*86400/N1003*360)+MOD(INT(J1003-(A1003-JD)*86400/N1003*360),360)</f>
        <v>142.74916219626823</v>
      </c>
    </row>
    <row r="1004" spans="1:15">
      <c r="A1004">
        <v>2457661.5</v>
      </c>
      <c r="B1004" t="s">
        <v>1003</v>
      </c>
      <c r="C1004" s="1">
        <v>6.7476068600540503E-3</v>
      </c>
      <c r="D1004" s="1">
        <v>107477640.001136</v>
      </c>
      <c r="E1004" s="1">
        <v>3.39440420142724</v>
      </c>
      <c r="F1004" s="1">
        <v>76.633706231754999</v>
      </c>
      <c r="G1004" s="1">
        <v>55.015017734788998</v>
      </c>
      <c r="H1004" s="1">
        <v>2457580.5069677099</v>
      </c>
      <c r="I1004" s="1">
        <v>1.85434795120795E-5</v>
      </c>
      <c r="J1004" s="1">
        <v>129.76352364377999</v>
      </c>
      <c r="K1004" s="1">
        <v>130.354689385391</v>
      </c>
      <c r="L1004" s="1">
        <v>108207783.583959</v>
      </c>
      <c r="M1004" s="1">
        <v>108937927.16678099</v>
      </c>
      <c r="N1004" s="1">
        <v>19413832.218785498</v>
      </c>
      <c r="O1004" s="1">
        <f>J1004-(A1004-JD)*86400/N1004*360-INT(J1004-(A1004-JD)*86400/N1004*360)+MOD(INT(J1004-(A1004-JD)*86400/N1004*360),360)</f>
        <v>142.75018179726294</v>
      </c>
    </row>
    <row r="1005" spans="1:15">
      <c r="A1005">
        <v>2457662.5</v>
      </c>
      <c r="B1005" t="s">
        <v>1004</v>
      </c>
      <c r="C1005" s="1">
        <v>6.7476402781908897E-3</v>
      </c>
      <c r="D1005" s="1">
        <v>107477626.32749</v>
      </c>
      <c r="E1005" s="1">
        <v>3.3944044124983099</v>
      </c>
      <c r="F1005" s="1">
        <v>76.633706616466995</v>
      </c>
      <c r="G1005" s="1">
        <v>55.0142096872598</v>
      </c>
      <c r="H1005" s="1">
        <v>2457580.5064723799</v>
      </c>
      <c r="I1005" s="1">
        <v>1.8543482114972898E-5</v>
      </c>
      <c r="J1005" s="1">
        <v>131.366492310534</v>
      </c>
      <c r="K1005" s="1">
        <v>131.943566873663</v>
      </c>
      <c r="L1005" s="1">
        <v>108207773.45808899</v>
      </c>
      <c r="M1005" s="1">
        <v>108937920.588688</v>
      </c>
      <c r="N1005" s="1">
        <v>19413829.493723702</v>
      </c>
      <c r="O1005" s="1">
        <f>J1005-(A1005-JD)*86400/N1005*360-INT(J1005-(A1005-JD)*86400/N1005*360)+MOD(INT(J1005-(A1005-JD)*86400/N1005*360),360)</f>
        <v>142.75109649645151</v>
      </c>
    </row>
    <row r="1006" spans="1:15">
      <c r="A1006">
        <v>2457663.5</v>
      </c>
      <c r="B1006" t="s">
        <v>1005</v>
      </c>
      <c r="C1006" s="1">
        <v>6.7476655425637499E-3</v>
      </c>
      <c r="D1006" s="1">
        <v>107477615.02343801</v>
      </c>
      <c r="E1006" s="1">
        <v>3.3944046151257301</v>
      </c>
      <c r="F1006" s="1">
        <v>76.633707081975004</v>
      </c>
      <c r="G1006" s="1">
        <v>55.013485842336003</v>
      </c>
      <c r="H1006" s="1">
        <v>2457580.50602795</v>
      </c>
      <c r="I1006" s="1">
        <v>1.85434843329548E-5</v>
      </c>
      <c r="J1006" s="1">
        <v>132.96937712056101</v>
      </c>
      <c r="K1006" s="1">
        <v>133.53191632837101</v>
      </c>
      <c r="L1006" s="1">
        <v>108207764.82961699</v>
      </c>
      <c r="M1006" s="1">
        <v>108937914.635796</v>
      </c>
      <c r="N1006" s="1">
        <v>19413827.171639901</v>
      </c>
      <c r="O1006" s="1">
        <f>J1006-(A1006-JD)*86400/N1006*360-INT(J1006-(A1006-JD)*86400/N1006*360)+MOD(INT(J1006-(A1006-JD)*86400/N1006*360),360)</f>
        <v>142.75191174087047</v>
      </c>
    </row>
    <row r="1007" spans="1:15">
      <c r="A1007">
        <v>2457664.5</v>
      </c>
      <c r="B1007" t="s">
        <v>1006</v>
      </c>
      <c r="C1007" s="1">
        <v>6.7476823203318596E-3</v>
      </c>
      <c r="D1007" s="1">
        <v>107477606.09846701</v>
      </c>
      <c r="E1007" s="1">
        <v>3.3944048076445998</v>
      </c>
      <c r="F1007" s="1">
        <v>76.633707616304093</v>
      </c>
      <c r="G1007" s="1">
        <v>55.012840307615598</v>
      </c>
      <c r="H1007" s="1">
        <v>2457580.5056307199</v>
      </c>
      <c r="I1007" s="1">
        <v>1.8543486172891399E-5</v>
      </c>
      <c r="J1007" s="1">
        <v>134.572183942854</v>
      </c>
      <c r="K1007" s="1">
        <v>135.119755063973</v>
      </c>
      <c r="L1007" s="1">
        <v>108207757.671832</v>
      </c>
      <c r="M1007" s="1">
        <v>108937909.245197</v>
      </c>
      <c r="N1007" s="1">
        <v>19413825.245345701</v>
      </c>
      <c r="O1007" s="1">
        <f>J1007-(A1007-JD)*86400/N1007*360-INT(J1007-(A1007-JD)*86400/N1007*360)+MOD(INT(J1007-(A1007-JD)*86400/N1007*360),360)</f>
        <v>142.75263376889598</v>
      </c>
    </row>
    <row r="1008" spans="1:15">
      <c r="A1008">
        <v>2457665.5</v>
      </c>
      <c r="B1008" t="s">
        <v>1007</v>
      </c>
      <c r="C1008" s="1">
        <v>6.7476904075459499E-3</v>
      </c>
      <c r="D1008" s="1">
        <v>107477599.53778601</v>
      </c>
      <c r="E1008" s="1">
        <v>3.3944049884851499</v>
      </c>
      <c r="F1008" s="1">
        <v>76.633708205441394</v>
      </c>
      <c r="G1008" s="1">
        <v>55.012266770910301</v>
      </c>
      <c r="H1008" s="1">
        <v>2457580.5052767498</v>
      </c>
      <c r="I1008" s="1">
        <v>1.8543487644321501E-5</v>
      </c>
      <c r="J1008" s="1">
        <v>136.17491906522901</v>
      </c>
      <c r="K1008" s="1">
        <v>136.707101131515</v>
      </c>
      <c r="L1008" s="1">
        <v>108207751.947625</v>
      </c>
      <c r="M1008" s="1">
        <v>108937904.357464</v>
      </c>
      <c r="N1008" s="1">
        <v>19413823.704854202</v>
      </c>
      <c r="O1008" s="1">
        <f>J1008-(A1008-JD)*86400/N1008*360-INT(J1008-(A1008-JD)*86400/N1008*360)+MOD(INT(J1008-(A1008-JD)*86400/N1008*360),360)</f>
        <v>142.75326934009229</v>
      </c>
    </row>
    <row r="1009" spans="1:15">
      <c r="A1009">
        <v>2457666.5</v>
      </c>
      <c r="B1009" t="s">
        <v>1008</v>
      </c>
      <c r="C1009" s="1">
        <v>6.7476897197860696E-3</v>
      </c>
      <c r="D1009" s="1">
        <v>107477595.305811</v>
      </c>
      <c r="E1009" s="1">
        <v>3.3944051562466999</v>
      </c>
      <c r="F1009" s="1">
        <v>76.633708833721798</v>
      </c>
      <c r="G1009" s="1">
        <v>55.011758760078003</v>
      </c>
      <c r="H1009" s="1">
        <v>2457580.5049620201</v>
      </c>
      <c r="I1009" s="1">
        <v>1.85434887588178E-5</v>
      </c>
      <c r="J1009" s="1">
        <v>137.777588933815</v>
      </c>
      <c r="K1009" s="1">
        <v>138.29397304913601</v>
      </c>
      <c r="L1009" s="1">
        <v>108207747.611974</v>
      </c>
      <c r="M1009" s="1">
        <v>108937899.918136</v>
      </c>
      <c r="N1009" s="1">
        <v>19413822.538049199</v>
      </c>
      <c r="O1009" s="1">
        <f>J1009-(A1009-JD)*86400/N1009*360-INT(J1009-(A1009-JD)*86400/N1009*360)+MOD(INT(J1009-(A1009-JD)*86400/N1009*360),360)</f>
        <v>142.75382544855779</v>
      </c>
    </row>
    <row r="1010" spans="1:15">
      <c r="A1010">
        <v>2457667.5</v>
      </c>
      <c r="B1010" t="s">
        <v>1009</v>
      </c>
      <c r="C1010" s="1">
        <v>6.74768027828806E-3</v>
      </c>
      <c r="D1010" s="1">
        <v>107477593.34999201</v>
      </c>
      <c r="E1010" s="1">
        <v>3.3944053097506099</v>
      </c>
      <c r="F1010" s="1">
        <v>76.633709484305697</v>
      </c>
      <c r="G1010" s="1">
        <v>55.0113098604226</v>
      </c>
      <c r="H1010" s="1">
        <v>2457580.5046825302</v>
      </c>
      <c r="I1010" s="1">
        <v>1.8543489529386101E-5</v>
      </c>
      <c r="J1010" s="1">
        <v>139.38019993520999</v>
      </c>
      <c r="K1010" s="1">
        <v>139.88038957476999</v>
      </c>
      <c r="L1010" s="1">
        <v>108207744.614283</v>
      </c>
      <c r="M1010" s="1">
        <v>108937895.878575</v>
      </c>
      <c r="N1010" s="1">
        <v>19413821.731314499</v>
      </c>
      <c r="O1010" s="1">
        <f>J1010-(A1010-JD)*86400/N1010*360-INT(J1010-(A1010-JD)*86400/N1010*360)+MOD(INT(J1010-(A1010-JD)*86400/N1010*360),360)</f>
        <v>142.75430908075259</v>
      </c>
    </row>
    <row r="1011" spans="1:15">
      <c r="A1011">
        <v>2457668.5</v>
      </c>
      <c r="B1011" t="s">
        <v>1010</v>
      </c>
      <c r="C1011" s="1">
        <v>6.7476621934163096E-3</v>
      </c>
      <c r="D1011" s="1">
        <v>107477593.604715</v>
      </c>
      <c r="E1011" s="1">
        <v>3.3944054480741301</v>
      </c>
      <c r="F1011" s="1">
        <v>76.633710139691004</v>
      </c>
      <c r="G1011" s="1">
        <v>55.010913890522197</v>
      </c>
      <c r="H1011" s="1">
        <v>2457580.5044344701</v>
      </c>
      <c r="I1011" s="1">
        <v>1.8543489969915801E-5</v>
      </c>
      <c r="J1011" s="1">
        <v>140.98275822037101</v>
      </c>
      <c r="K1011" s="1">
        <v>141.46636952023599</v>
      </c>
      <c r="L1011" s="1">
        <v>108207742.90052</v>
      </c>
      <c r="M1011" s="1">
        <v>108937892.196325</v>
      </c>
      <c r="N1011" s="1">
        <v>19413821.270108599</v>
      </c>
      <c r="O1011" s="1">
        <f>J1011-(A1011-JD)*86400/N1011*360-INT(J1011-(A1011-JD)*86400/N1011*360)+MOD(INT(J1011-(A1011-JD)*86400/N1011*360),360)</f>
        <v>142.75472701740398</v>
      </c>
    </row>
    <row r="1012" spans="1:15">
      <c r="A1012">
        <v>2457669.5</v>
      </c>
      <c r="B1012" t="s">
        <v>1011</v>
      </c>
      <c r="C1012" s="1">
        <v>6.7476356454917296E-3</v>
      </c>
      <c r="D1012" s="1">
        <v>107477595.995333</v>
      </c>
      <c r="E1012" s="1">
        <v>3.3944055705637699</v>
      </c>
      <c r="F1012" s="1">
        <v>76.633710782208496</v>
      </c>
      <c r="G1012" s="1">
        <v>55.010565031393398</v>
      </c>
      <c r="H1012" s="1">
        <v>2457580.5042142202</v>
      </c>
      <c r="I1012" s="1">
        <v>1.8543490094676598E-5</v>
      </c>
      <c r="J1012" s="1">
        <v>142.585269575453</v>
      </c>
      <c r="K1012" s="1">
        <v>143.05193161187</v>
      </c>
      <c r="L1012" s="1">
        <v>108207742.415172</v>
      </c>
      <c r="M1012" s="1">
        <v>108937888.83501101</v>
      </c>
      <c r="N1012" s="1">
        <v>19413821.139492299</v>
      </c>
      <c r="O1012" s="1">
        <f>J1012-(A1012-JD)*86400/N1012*360-INT(J1012-(A1012-JD)*86400/N1012*360)+MOD(INT(J1012-(A1012-JD)*86400/N1012*360),360)</f>
        <v>142.75508568439193</v>
      </c>
    </row>
    <row r="1013" spans="1:15">
      <c r="A1013">
        <v>2457670.5</v>
      </c>
      <c r="B1013" t="s">
        <v>1012</v>
      </c>
      <c r="C1013" s="1">
        <v>6.7476008666713496E-3</v>
      </c>
      <c r="D1013" s="1">
        <v>107477600.441607</v>
      </c>
      <c r="E1013" s="1">
        <v>3.3944056768306501</v>
      </c>
      <c r="F1013" s="1">
        <v>76.633711394455901</v>
      </c>
      <c r="G1013" s="1">
        <v>55.010257903347899</v>
      </c>
      <c r="H1013" s="1">
        <v>2457580.5040184902</v>
      </c>
      <c r="I1013" s="1">
        <v>1.8543489917932301E-5</v>
      </c>
      <c r="J1013" s="1">
        <v>144.18773934515099</v>
      </c>
      <c r="K1013" s="1">
        <v>144.63709440338101</v>
      </c>
      <c r="L1013" s="1">
        <v>108207743.10274801</v>
      </c>
      <c r="M1013" s="1">
        <v>108937885.763889</v>
      </c>
      <c r="N1013" s="1">
        <v>19413821.324531998</v>
      </c>
      <c r="O1013" s="1">
        <f>J1013-(A1013-JD)*86400/N1013*360-INT(J1013-(A1013-JD)*86400/N1013*360)+MOD(INT(J1013-(A1013-JD)*86400/N1013*360),360)</f>
        <v>142.75539106099836</v>
      </c>
    </row>
    <row r="1014" spans="1:15">
      <c r="A1014">
        <v>2457671.5</v>
      </c>
      <c r="B1014" t="s">
        <v>1013</v>
      </c>
      <c r="C1014" s="1">
        <v>6.74755812484299E-3</v>
      </c>
      <c r="D1014" s="1">
        <v>107477606.860524</v>
      </c>
      <c r="E1014" s="1">
        <v>3.39440576673285</v>
      </c>
      <c r="F1014" s="1">
        <v>76.633711959651706</v>
      </c>
      <c r="G1014" s="1">
        <v>55.009987600176899</v>
      </c>
      <c r="H1014" s="1">
        <v>2457580.5038442402</v>
      </c>
      <c r="I1014" s="1">
        <v>1.85434894536655E-5</v>
      </c>
      <c r="J1014" s="1">
        <v>145.79017239884601</v>
      </c>
      <c r="K1014" s="1">
        <v>146.221876231338</v>
      </c>
      <c r="L1014" s="1">
        <v>108207744.90885399</v>
      </c>
      <c r="M1014" s="1">
        <v>108937882.957185</v>
      </c>
      <c r="N1014" s="1">
        <v>19413821.810589001</v>
      </c>
      <c r="O1014" s="1">
        <f>J1014-(A1014-JD)*86400/N1014*360-INT(J1014-(A1014-JD)*86400/N1014*360)+MOD(INT(J1014-(A1014-JD)*86400/N1014*360),360)</f>
        <v>142.75564863537215</v>
      </c>
    </row>
    <row r="1015" spans="1:15">
      <c r="A1015">
        <v>2457672.5</v>
      </c>
      <c r="B1015" t="s">
        <v>1014</v>
      </c>
      <c r="C1015" s="1">
        <v>6.7475077101347399E-3</v>
      </c>
      <c r="D1015" s="1">
        <v>107477615.168442</v>
      </c>
      <c r="E1015" s="1">
        <v>3.3944058403493802</v>
      </c>
      <c r="F1015" s="1">
        <v>76.633712461901695</v>
      </c>
      <c r="G1015" s="1">
        <v>55.009749690251901</v>
      </c>
      <c r="H1015" s="1">
        <v>2457580.5036887499</v>
      </c>
      <c r="I1015" s="1">
        <v>1.85434887153972E-5</v>
      </c>
      <c r="J1015" s="1">
        <v>147.39257312991001</v>
      </c>
      <c r="K1015" s="1">
        <v>147.80629520369399</v>
      </c>
      <c r="L1015" s="1">
        <v>108207747.78089</v>
      </c>
      <c r="M1015" s="1">
        <v>108937880.39333799</v>
      </c>
      <c r="N1015" s="1">
        <v>19413822.583507702</v>
      </c>
      <c r="O1015" s="1">
        <f>J1015-(A1015-JD)*86400/N1015*360-INT(J1015-(A1015-JD)*86400/N1015*360)+MOD(INT(J1015-(A1015-JD)*86400/N1015*360),360)</f>
        <v>142.75586339702033</v>
      </c>
    </row>
    <row r="1016" spans="1:15">
      <c r="A1016">
        <v>2457673.5</v>
      </c>
      <c r="B1016" t="s">
        <v>1015</v>
      </c>
      <c r="C1016" s="1">
        <v>6.7474499242820797E-3</v>
      </c>
      <c r="D1016" s="1">
        <v>107477625.28262299</v>
      </c>
      <c r="E1016" s="1">
        <v>3.3944058979496301</v>
      </c>
      <c r="F1016" s="1">
        <v>76.633712886381602</v>
      </c>
      <c r="G1016" s="1">
        <v>55.009540193707203</v>
      </c>
      <c r="H1016" s="1">
        <v>2457580.5035496</v>
      </c>
      <c r="I1016" s="1">
        <v>1.8543487716090901E-5</v>
      </c>
      <c r="J1016" s="1">
        <v>148.99494547896799</v>
      </c>
      <c r="K1016" s="1">
        <v>149.39036921218599</v>
      </c>
      <c r="L1016" s="1">
        <v>108207751.66842499</v>
      </c>
      <c r="M1016" s="1">
        <v>108937878.05422699</v>
      </c>
      <c r="N1016" s="1">
        <v>19413823.629716299</v>
      </c>
      <c r="O1016" s="1">
        <f>J1016-(A1016-JD)*86400/N1016*360-INT(J1016-(A1016-JD)*86400/N1016*360)+MOD(INT(J1016-(A1016-JD)*86400/N1016*360),360)</f>
        <v>142.75603985656721</v>
      </c>
    </row>
    <row r="1017" spans="1:15">
      <c r="A1017">
        <v>2457674.5</v>
      </c>
      <c r="B1017" t="s">
        <v>1016</v>
      </c>
      <c r="C1017" s="1">
        <v>6.7473850728291202E-3</v>
      </c>
      <c r="D1017" s="1">
        <v>107477637.12218601</v>
      </c>
      <c r="E1017" s="1">
        <v>3.39440593996135</v>
      </c>
      <c r="F1017" s="1">
        <v>76.633713219442996</v>
      </c>
      <c r="G1017" s="1">
        <v>55.009355544166901</v>
      </c>
      <c r="H1017" s="1">
        <v>2457580.5034245802</v>
      </c>
      <c r="I1017" s="1">
        <v>1.8543486468121999E-5</v>
      </c>
      <c r="J1017" s="1">
        <v>150.59729297262899</v>
      </c>
      <c r="K1017" s="1">
        <v>150.97411596014999</v>
      </c>
      <c r="L1017" s="1">
        <v>108207756.523316</v>
      </c>
      <c r="M1017" s="1">
        <v>108937875.924446</v>
      </c>
      <c r="N1017" s="1">
        <v>19413824.936258402</v>
      </c>
      <c r="O1017" s="1">
        <f>J1017-(A1017-JD)*86400/N1017*360-INT(J1017-(A1017-JD)*86400/N1017*360)+MOD(INT(J1017-(A1017-JD)*86400/N1017*360),360)</f>
        <v>142.7561820835665</v>
      </c>
    </row>
    <row r="1018" spans="1:15">
      <c r="A1018">
        <v>2457675.5</v>
      </c>
      <c r="B1018" t="s">
        <v>1017</v>
      </c>
      <c r="C1018" s="1">
        <v>6.7473134599156E-3</v>
      </c>
      <c r="D1018" s="1">
        <v>107477650.608595</v>
      </c>
      <c r="E1018" s="1">
        <v>3.3944059669395301</v>
      </c>
      <c r="F1018" s="1">
        <v>76.633713448657105</v>
      </c>
      <c r="G1018" s="1">
        <v>55.009192542485103</v>
      </c>
      <c r="H1018" s="1">
        <v>2457580.5033117598</v>
      </c>
      <c r="I1018" s="1">
        <v>1.8543484983298799E-5</v>
      </c>
      <c r="J1018" s="1">
        <v>152.199618770174</v>
      </c>
      <c r="K1018" s="1">
        <v>152.557552998277</v>
      </c>
      <c r="L1018" s="1">
        <v>108207762.29962599</v>
      </c>
      <c r="M1018" s="1">
        <v>108937873.990658</v>
      </c>
      <c r="N1018" s="1">
        <v>19413826.490772001</v>
      </c>
      <c r="O1018" s="1">
        <f>J1018-(A1018-JD)*86400/N1018*360-INT(J1018-(A1018-JD)*86400/N1018*360)+MOD(INT(J1018-(A1018-JD)*86400/N1018*360),360)</f>
        <v>142.75629375421261</v>
      </c>
    </row>
    <row r="1019" spans="1:15">
      <c r="A1019">
        <v>2457676.5</v>
      </c>
      <c r="B1019" t="s">
        <v>1018</v>
      </c>
      <c r="C1019" s="1">
        <v>6.7472353852183796E-3</v>
      </c>
      <c r="D1019" s="1">
        <v>107477665.665784</v>
      </c>
      <c r="E1019" s="1">
        <v>3.3944059795378601</v>
      </c>
      <c r="F1019" s="1">
        <v>76.6337135628103</v>
      </c>
      <c r="G1019" s="1">
        <v>55.009048308630497</v>
      </c>
      <c r="H1019" s="1">
        <v>2457580.5032093902</v>
      </c>
      <c r="I1019" s="1">
        <v>1.8543483272914801E-5</v>
      </c>
      <c r="J1019" s="1">
        <v>153.80192571206001</v>
      </c>
      <c r="K1019" s="1">
        <v>154.140697762153</v>
      </c>
      <c r="L1019" s="1">
        <v>108207768.953422</v>
      </c>
      <c r="M1019" s="1">
        <v>108937872.24106</v>
      </c>
      <c r="N1019" s="1">
        <v>19413828.281433299</v>
      </c>
      <c r="O1019" s="1">
        <f>J1019-(A1019-JD)*86400/N1019*360-INT(J1019-(A1019-JD)*86400/N1019*360)+MOD(INT(J1019-(A1019-JD)*86400/N1019*360),360)</f>
        <v>142.75637820214126</v>
      </c>
    </row>
    <row r="1020" spans="1:15">
      <c r="A1020">
        <v>2457677.5</v>
      </c>
      <c r="B1020" t="s">
        <v>1019</v>
      </c>
      <c r="C1020" s="1">
        <v>6.7471511425555202E-3</v>
      </c>
      <c r="D1020" s="1">
        <v>107477682.220034</v>
      </c>
      <c r="E1020" s="1">
        <v>3.3944059784837801</v>
      </c>
      <c r="F1020" s="1">
        <v>76.633713551868198</v>
      </c>
      <c r="G1020" s="1">
        <v>55.008920236179698</v>
      </c>
      <c r="H1020" s="1">
        <v>2457580.5031158701</v>
      </c>
      <c r="I1020" s="1">
        <v>1.8543481347820799E-5</v>
      </c>
      <c r="J1020" s="1">
        <v>155.404216365754</v>
      </c>
      <c r="K1020" s="1">
        <v>155.72356760712401</v>
      </c>
      <c r="L1020" s="1">
        <v>108207776.44249099</v>
      </c>
      <c r="M1020" s="1">
        <v>108937870.664949</v>
      </c>
      <c r="N1020" s="1">
        <v>19413830.296882499</v>
      </c>
      <c r="O1020" s="1">
        <f>J1020-(A1020-JD)*86400/N1020*360-INT(J1020-(A1020-JD)*86400/N1020*360)+MOD(INT(J1020-(A1020-JD)*86400/N1020*360),360)</f>
        <v>142.75643846718913</v>
      </c>
    </row>
    <row r="1021" spans="1:15">
      <c r="A1021">
        <v>2457678.5</v>
      </c>
      <c r="B1021" t="s">
        <v>1020</v>
      </c>
      <c r="C1021" s="1">
        <v>6.7470610196168398E-3</v>
      </c>
      <c r="D1021" s="1">
        <v>107477700.19970299</v>
      </c>
      <c r="E1021" s="1">
        <v>3.3944059645574001</v>
      </c>
      <c r="F1021" s="1">
        <v>76.633713406919</v>
      </c>
      <c r="G1021" s="1">
        <v>55.008805952032702</v>
      </c>
      <c r="H1021" s="1">
        <v>2457580.5030297702</v>
      </c>
      <c r="I1021" s="1">
        <v>1.8543479218501401E-5</v>
      </c>
      <c r="J1021" s="1">
        <v>157.00649306629299</v>
      </c>
      <c r="K1021" s="1">
        <v>157.306179837869</v>
      </c>
      <c r="L1021" s="1">
        <v>108207784.72604699</v>
      </c>
      <c r="M1021" s="1">
        <v>108937869.252391</v>
      </c>
      <c r="N1021" s="1">
        <v>19413832.526143</v>
      </c>
      <c r="O1021" s="1">
        <f>J1021-(A1021-JD)*86400/N1021*360-INT(J1021-(A1021-JD)*86400/N1021*360)+MOD(INT(J1021-(A1021-JD)*86400/N1021*360),360)</f>
        <v>142.75647733908295</v>
      </c>
    </row>
    <row r="1022" spans="1:15">
      <c r="A1022">
        <v>2457679.5</v>
      </c>
      <c r="B1022" t="s">
        <v>1021</v>
      </c>
      <c r="C1022" s="1">
        <v>6.7469652983714202E-3</v>
      </c>
      <c r="D1022" s="1">
        <v>107477719.534894</v>
      </c>
      <c r="E1022" s="1">
        <v>3.3944059385741401</v>
      </c>
      <c r="F1022" s="1">
        <v>76.633713120104701</v>
      </c>
      <c r="G1022" s="1">
        <v>55.0087032817937</v>
      </c>
      <c r="H1022" s="1">
        <v>2457580.5029497799</v>
      </c>
      <c r="I1022" s="1">
        <v>1.8543476895149701E-5</v>
      </c>
      <c r="J1022" s="1">
        <v>158.60875795113299</v>
      </c>
      <c r="K1022" s="1">
        <v>158.888551732216</v>
      </c>
      <c r="L1022" s="1">
        <v>108207793.76443601</v>
      </c>
      <c r="M1022" s="1">
        <v>108937867.99397799</v>
      </c>
      <c r="N1022" s="1">
        <v>19413834.958543401</v>
      </c>
      <c r="O1022" s="1">
        <f>J1022-(A1022-JD)*86400/N1022*360-INT(J1022-(A1022-JD)*86400/N1022*360)+MOD(INT(J1022-(A1022-JD)*86400/N1022*360),360)</f>
        <v>142.75649739527535</v>
      </c>
    </row>
    <row r="1023" spans="1:15">
      <c r="A1023">
        <v>2457680.5</v>
      </c>
      <c r="B1023" t="s">
        <v>1022</v>
      </c>
      <c r="C1023" s="1">
        <v>6.7468642558297202E-3</v>
      </c>
      <c r="D1023" s="1">
        <v>107477740.15710901</v>
      </c>
      <c r="E1023" s="1">
        <v>3.3944059013702801</v>
      </c>
      <c r="F1023" s="1">
        <v>76.633712684543497</v>
      </c>
      <c r="G1023" s="1">
        <v>55.008610219004602</v>
      </c>
      <c r="H1023" s="1">
        <v>2457580.5028746999</v>
      </c>
      <c r="I1023" s="1">
        <v>1.85434743877359E-5</v>
      </c>
      <c r="J1023" s="1">
        <v>160.21101299114201</v>
      </c>
      <c r="K1023" s="1">
        <v>160.470700561043</v>
      </c>
      <c r="L1023" s="1">
        <v>108207803.51887199</v>
      </c>
      <c r="M1023" s="1">
        <v>108937866.88063499</v>
      </c>
      <c r="N1023" s="1">
        <v>19413837.583645601</v>
      </c>
      <c r="O1023" s="1">
        <f>J1023-(A1023-JD)*86400/N1023*360-INT(J1023-(A1023-JD)*86400/N1023*360)+MOD(INT(J1023-(A1023-JD)*86400/N1023*360),360)</f>
        <v>142.75650103466569</v>
      </c>
    </row>
    <row r="1024" spans="1:15">
      <c r="A1024">
        <v>2457681.5</v>
      </c>
      <c r="B1024" t="s">
        <v>1023</v>
      </c>
      <c r="C1024" s="1">
        <v>6.74675816605942E-3</v>
      </c>
      <c r="D1024" s="1">
        <v>107477761.99871001</v>
      </c>
      <c r="E1024" s="1">
        <v>3.3944058537919899</v>
      </c>
      <c r="F1024" s="1">
        <v>76.633712094255102</v>
      </c>
      <c r="G1024" s="1">
        <v>55.008524904764997</v>
      </c>
      <c r="H1024" s="1">
        <v>2457580.5028034002</v>
      </c>
      <c r="I1024" s="1">
        <v>1.8543471706089701E-5</v>
      </c>
      <c r="J1024" s="1">
        <v>161.81326001106601</v>
      </c>
      <c r="K1024" s="1">
        <v>162.05264359770001</v>
      </c>
      <c r="L1024" s="1">
        <v>108207813.951116</v>
      </c>
      <c r="M1024" s="1">
        <v>108937865.903522</v>
      </c>
      <c r="N1024" s="1">
        <v>19413840.391159002</v>
      </c>
      <c r="O1024" s="1">
        <f>J1024-(A1024-JD)*86400/N1024*360-INT(J1024-(A1024-JD)*86400/N1024*360)+MOD(INT(J1024-(A1024-JD)*86400/N1024*360),360)</f>
        <v>142.7564905012598</v>
      </c>
    </row>
    <row r="1025" spans="1:15">
      <c r="A1025">
        <v>2457682.5</v>
      </c>
      <c r="B1025" t="s">
        <v>1024</v>
      </c>
      <c r="C1025" s="1">
        <v>6.74664730079148E-3</v>
      </c>
      <c r="D1025" s="1">
        <v>107477784.992715</v>
      </c>
      <c r="E1025" s="1">
        <v>3.3944057966868102</v>
      </c>
      <c r="F1025" s="1">
        <v>76.633711344088496</v>
      </c>
      <c r="G1025" s="1">
        <v>55.008445610756802</v>
      </c>
      <c r="H1025" s="1">
        <v>2457580.5027348502</v>
      </c>
      <c r="I1025" s="1">
        <v>1.85434688599369E-5</v>
      </c>
      <c r="J1025" s="1">
        <v>163.415500706648</v>
      </c>
      <c r="K1025" s="1">
        <v>163.63439812396001</v>
      </c>
      <c r="L1025" s="1">
        <v>108207825.023333</v>
      </c>
      <c r="M1025" s="1">
        <v>108937865.053951</v>
      </c>
      <c r="N1025" s="1">
        <v>19413843.370901201</v>
      </c>
      <c r="O1025" s="1">
        <f>J1025-(A1025-JD)*86400/N1025*360-INT(J1025-(A1025-JD)*86400/N1025*360)+MOD(INT(J1025-(A1025-JD)*86400/N1025*360),360)</f>
        <v>142.75646790276653</v>
      </c>
    </row>
    <row r="1026" spans="1:15">
      <c r="A1026">
        <v>2457683.5</v>
      </c>
      <c r="B1026" t="s">
        <v>1025</v>
      </c>
      <c r="C1026" s="1">
        <v>6.7465319309344502E-3</v>
      </c>
      <c r="D1026" s="1">
        <v>107477809.072412</v>
      </c>
      <c r="E1026" s="1">
        <v>3.3944057308973599</v>
      </c>
      <c r="F1026" s="1">
        <v>76.633710429659203</v>
      </c>
      <c r="G1026" s="1">
        <v>55.008370723790598</v>
      </c>
      <c r="H1026" s="1">
        <v>2457580.5026680999</v>
      </c>
      <c r="I1026" s="1">
        <v>1.8543465858956E-5</v>
      </c>
      <c r="J1026" s="1">
        <v>165.0177366602</v>
      </c>
      <c r="K1026" s="1">
        <v>165.21598143436901</v>
      </c>
      <c r="L1026" s="1">
        <v>108207836.697872</v>
      </c>
      <c r="M1026" s="1">
        <v>108937864.323331</v>
      </c>
      <c r="N1026" s="1">
        <v>19413846.512739599</v>
      </c>
      <c r="O1026" s="1">
        <f>J1026-(A1026-JD)*86400/N1026*360-INT(J1026-(A1026-JD)*86400/N1026*360)+MOD(INT(J1026-(A1026-JD)*86400/N1026*360),360)</f>
        <v>142.7564352283116</v>
      </c>
    </row>
    <row r="1027" spans="1:15">
      <c r="A1027">
        <v>2457684.5</v>
      </c>
      <c r="B1027" t="s">
        <v>1026</v>
      </c>
      <c r="C1027" s="1">
        <v>6.7464123277751302E-3</v>
      </c>
      <c r="D1027" s="1">
        <v>107477834.171101</v>
      </c>
      <c r="E1027" s="1">
        <v>3.3944056572564398</v>
      </c>
      <c r="F1027" s="1">
        <v>76.633709347284395</v>
      </c>
      <c r="G1027" s="1">
        <v>55.008298741831297</v>
      </c>
      <c r="H1027" s="1">
        <v>2457580.5026022401</v>
      </c>
      <c r="I1027" s="1">
        <v>1.85434627128122E-5</v>
      </c>
      <c r="J1027" s="1">
        <v>166.619969344586</v>
      </c>
      <c r="K1027" s="1">
        <v>166.797410829055</v>
      </c>
      <c r="L1027" s="1">
        <v>108207848.937132</v>
      </c>
      <c r="M1027" s="1">
        <v>108937863.703164</v>
      </c>
      <c r="N1027" s="1">
        <v>19413849.806555498</v>
      </c>
      <c r="O1027" s="1">
        <f>J1027-(A1027-JD)*86400/N1027*360-INT(J1027-(A1027-JD)*86400/N1027*360)+MOD(INT(J1027-(A1027-JD)*86400/N1027*360),360)</f>
        <v>142.75639435372966</v>
      </c>
    </row>
    <row r="1028" spans="1:15">
      <c r="A1028">
        <v>2457685.5</v>
      </c>
      <c r="B1028" t="s">
        <v>1027</v>
      </c>
      <c r="C1028" s="1">
        <v>6.74628876387506E-3</v>
      </c>
      <c r="D1028" s="1">
        <v>107477860.221881</v>
      </c>
      <c r="E1028" s="1">
        <v>3.3944055765836598</v>
      </c>
      <c r="F1028" s="1">
        <v>76.633708093930807</v>
      </c>
      <c r="G1028" s="1">
        <v>55.008228267186396</v>
      </c>
      <c r="H1028" s="1">
        <v>2457580.5025364701</v>
      </c>
      <c r="I1028" s="1">
        <v>1.85434594311865E-5</v>
      </c>
      <c r="J1028" s="1">
        <v>168.22220013010801</v>
      </c>
      <c r="K1028" s="1">
        <v>168.37870360931501</v>
      </c>
      <c r="L1028" s="1">
        <v>108207861.703454</v>
      </c>
      <c r="M1028" s="1">
        <v>108937863.185027</v>
      </c>
      <c r="N1028" s="1">
        <v>19413853.2422137</v>
      </c>
      <c r="O1028" s="1">
        <f>J1028-(A1028-JD)*86400/N1028*360-INT(J1028-(A1028-JD)*86400/N1028*360)+MOD(INT(J1028-(A1028-JD)*86400/N1028*360),360)</f>
        <v>142.75634704954302</v>
      </c>
    </row>
    <row r="1029" spans="1:15">
      <c r="A1029">
        <v>2457686.5</v>
      </c>
      <c r="B1029" t="s">
        <v>1028</v>
      </c>
      <c r="C1029" s="1">
        <v>6.7461615138173997E-3</v>
      </c>
      <c r="D1029" s="1">
        <v>107477887.157493</v>
      </c>
      <c r="E1029" s="1">
        <v>3.3944054896832601</v>
      </c>
      <c r="F1029" s="1">
        <v>76.633706667168198</v>
      </c>
      <c r="G1029" s="1">
        <v>55.0081580039367</v>
      </c>
      <c r="H1029" s="1">
        <v>2457580.5024700202</v>
      </c>
      <c r="I1029" s="1">
        <v>1.8543456023796299E-5</v>
      </c>
      <c r="J1029" s="1">
        <v>169.824430287117</v>
      </c>
      <c r="K1029" s="1">
        <v>169.9598770689</v>
      </c>
      <c r="L1029" s="1">
        <v>108207874.959033</v>
      </c>
      <c r="M1029" s="1">
        <v>108937862.760574</v>
      </c>
      <c r="N1029" s="1">
        <v>19413856.809540801</v>
      </c>
      <c r="O1029" s="1">
        <f>J1029-(A1029-JD)*86400/N1029*360-INT(J1029-(A1029-JD)*86400/N1029*360)+MOD(INT(J1029-(A1029-JD)*86400/N1029*360),360)</f>
        <v>142.75629498434068</v>
      </c>
    </row>
    <row r="1030" spans="1:15">
      <c r="A1030">
        <v>2457687.5</v>
      </c>
      <c r="B1030" t="s">
        <v>1029</v>
      </c>
      <c r="C1030" s="1">
        <v>6.7460308547537904E-3</v>
      </c>
      <c r="D1030" s="1">
        <v>107477914.910207</v>
      </c>
      <c r="E1030" s="1">
        <v>3.3944053973424801</v>
      </c>
      <c r="F1030" s="1">
        <v>76.633705065129107</v>
      </c>
      <c r="G1030" s="1">
        <v>55.008086757958701</v>
      </c>
      <c r="H1030" s="1">
        <v>2457580.5024021901</v>
      </c>
      <c r="I1030" s="1">
        <v>1.85434525004091E-5</v>
      </c>
      <c r="J1030" s="1">
        <v>171.42666098599901</v>
      </c>
      <c r="K1030" s="1">
        <v>171.54094848266001</v>
      </c>
      <c r="L1030" s="1">
        <v>108207888.665874</v>
      </c>
      <c r="M1030" s="1">
        <v>108937862.421542</v>
      </c>
      <c r="N1030" s="1">
        <v>19413860.498311002</v>
      </c>
      <c r="O1030" s="1">
        <f>J1030-(A1030-JD)*86400/N1030*360-INT(J1030-(A1030-JD)*86400/N1030*360)+MOD(INT(J1030-(A1030-JD)*86400/N1030*360),360)</f>
        <v>142.75623972525364</v>
      </c>
    </row>
    <row r="1031" spans="1:15">
      <c r="A1031">
        <v>2457688.5</v>
      </c>
      <c r="B1031" t="s">
        <v>1030</v>
      </c>
      <c r="C1031" s="1">
        <v>6.7458970667525703E-3</v>
      </c>
      <c r="D1031" s="1">
        <v>107477943.41175</v>
      </c>
      <c r="E1031" s="1">
        <v>3.3944053003307402</v>
      </c>
      <c r="F1031" s="1">
        <v>76.633703286474599</v>
      </c>
      <c r="G1031" s="1">
        <v>55.0080134382236</v>
      </c>
      <c r="H1031" s="1">
        <v>2457580.50233236</v>
      </c>
      <c r="I1031" s="1">
        <v>1.85434488708506E-5</v>
      </c>
      <c r="J1031" s="1">
        <v>173.02889329589701</v>
      </c>
      <c r="K1031" s="1">
        <v>173.12193509386799</v>
      </c>
      <c r="L1031" s="1">
        <v>108207902.785752</v>
      </c>
      <c r="M1031" s="1">
        <v>108937862.15975399</v>
      </c>
      <c r="N1031" s="1">
        <v>19413864.298237398</v>
      </c>
      <c r="O1031" s="1">
        <f>J1031-(A1031-JD)*86400/N1031*360-INT(J1031-(A1031-JD)*86400/N1031*360)+MOD(INT(J1031-(A1031-JD)*86400/N1031*360),360)</f>
        <v>142.75618273696489</v>
      </c>
    </row>
    <row r="1032" spans="1:15">
      <c r="A1032">
        <v>2457689.5</v>
      </c>
      <c r="B1032" t="s">
        <v>1031</v>
      </c>
      <c r="C1032" s="1">
        <v>6.7457604329363204E-3</v>
      </c>
      <c r="D1032" s="1">
        <v>107477972.593283</v>
      </c>
      <c r="E1032" s="1">
        <v>3.3944051993990798</v>
      </c>
      <c r="F1032" s="1">
        <v>76.633701330364204</v>
      </c>
      <c r="G1032" s="1">
        <v>55.007937058840199</v>
      </c>
      <c r="H1032" s="1">
        <v>2457580.5022599599</v>
      </c>
      <c r="I1032" s="1">
        <v>1.8543445145008299E-5</v>
      </c>
      <c r="J1032" s="1">
        <v>174.63112818266401</v>
      </c>
      <c r="K1032" s="1">
        <v>174.70285410077199</v>
      </c>
      <c r="L1032" s="1">
        <v>108207917.280203</v>
      </c>
      <c r="M1032" s="1">
        <v>108937861.967122</v>
      </c>
      <c r="N1032" s="1">
        <v>19413868.198968802</v>
      </c>
      <c r="O1032" s="1">
        <f>J1032-(A1032-JD)*86400/N1032*360-INT(J1032-(A1032-JD)*86400/N1032*360)+MOD(INT(J1032-(A1032-JD)*86400/N1032*360),360)</f>
        <v>142.75612537974985</v>
      </c>
    </row>
    <row r="1033" spans="1:15">
      <c r="A1033">
        <v>2457690.5</v>
      </c>
      <c r="B1033" t="s">
        <v>1032</v>
      </c>
      <c r="C1033" s="1">
        <v>6.7456212394449303E-3</v>
      </c>
      <c r="D1033" s="1">
        <v>107478002.38540401</v>
      </c>
      <c r="E1033" s="1">
        <v>3.3944050952799998</v>
      </c>
      <c r="F1033" s="1">
        <v>76.633699196432204</v>
      </c>
      <c r="G1033" s="1">
        <v>55.007856741439099</v>
      </c>
      <c r="H1033" s="1">
        <v>2457580.5021845102</v>
      </c>
      <c r="I1033" s="1">
        <v>1.85434413328302E-5</v>
      </c>
      <c r="J1033" s="1">
        <v>176.23336650649401</v>
      </c>
      <c r="K1033" s="1">
        <v>176.28372264275799</v>
      </c>
      <c r="L1033" s="1">
        <v>108207932.110526</v>
      </c>
      <c r="M1033" s="1">
        <v>108937861.835647</v>
      </c>
      <c r="N1033" s="1">
        <v>19413872.190090001</v>
      </c>
      <c r="O1033" s="1">
        <f>J1033-(A1033-JD)*86400/N1033*360-INT(J1033-(A1033-JD)*86400/N1033*360)+MOD(INT(J1033-(A1033-JD)*86400/N1033*360),360)</f>
        <v>142.75606890707127</v>
      </c>
    </row>
    <row r="1034" spans="1:15">
      <c r="A1034">
        <v>2457691.5</v>
      </c>
      <c r="B1034" t="s">
        <v>1033</v>
      </c>
      <c r="C1034" s="1">
        <v>6.7454797752242402E-3</v>
      </c>
      <c r="D1034" s="1">
        <v>107478032.718191</v>
      </c>
      <c r="E1034" s="1">
        <v>3.3944049886875098</v>
      </c>
      <c r="F1034" s="1">
        <v>76.633696884768</v>
      </c>
      <c r="G1034" s="1">
        <v>55.0077717178076</v>
      </c>
      <c r="H1034" s="1">
        <v>2457580.5021055699</v>
      </c>
      <c r="I1034" s="1">
        <v>1.85434374443206E-5</v>
      </c>
      <c r="J1034" s="1">
        <v>177.83560901928001</v>
      </c>
      <c r="K1034" s="1">
        <v>177.86455778625501</v>
      </c>
      <c r="L1034" s="1">
        <v>108207947.237802</v>
      </c>
      <c r="M1034" s="1">
        <v>108937861.757414</v>
      </c>
      <c r="N1034" s="1">
        <v>19413876.261127502</v>
      </c>
      <c r="O1034" s="1">
        <f>J1034-(A1034-JD)*86400/N1034*360-INT(J1034-(A1034-JD)*86400/N1034*360)+MOD(INT(J1034-(A1034-JD)*86400/N1034*360),360)</f>
        <v>142.75601446270855</v>
      </c>
    </row>
    <row r="1035" spans="1:15">
      <c r="A1035">
        <v>2457692.5</v>
      </c>
      <c r="B1035" t="s">
        <v>1034</v>
      </c>
      <c r="C1035" s="1">
        <v>6.7453363316934498E-3</v>
      </c>
      <c r="D1035" s="1">
        <v>107478063.521266</v>
      </c>
      <c r="E1035" s="1">
        <v>3.39440488031723</v>
      </c>
      <c r="F1035" s="1">
        <v>76.633694395899894</v>
      </c>
      <c r="G1035" s="1">
        <v>55.007681332705801</v>
      </c>
      <c r="H1035" s="1">
        <v>2457580.5020227898</v>
      </c>
      <c r="I1035" s="1">
        <v>1.8543433489532398E-5</v>
      </c>
      <c r="J1035" s="1">
        <v>179.437856361798</v>
      </c>
      <c r="K1035" s="1">
        <v>179.445376510427</v>
      </c>
      <c r="L1035" s="1">
        <v>108207962.622925</v>
      </c>
      <c r="M1035" s="1">
        <v>108937861.724584</v>
      </c>
      <c r="N1035" s="1">
        <v>19413880.401556399</v>
      </c>
      <c r="O1035" s="1">
        <f>J1035-(A1035-JD)*86400/N1035*360-INT(J1035-(A1035-JD)*86400/N1035*360)+MOD(INT(J1035-(A1035-JD)*86400/N1035*360),360)</f>
        <v>142.75596307767569</v>
      </c>
    </row>
    <row r="1036" spans="1:15">
      <c r="A1036">
        <v>2457693.5</v>
      </c>
      <c r="B1036" t="s">
        <v>1035</v>
      </c>
      <c r="C1036" s="1">
        <v>6.7451912023014501E-3</v>
      </c>
      <c r="D1036" s="1">
        <v>107478094.723877</v>
      </c>
      <c r="E1036" s="1">
        <v>3.3944047708467</v>
      </c>
      <c r="F1036" s="1">
        <v>76.633691730782601</v>
      </c>
      <c r="G1036" s="1">
        <v>55.007585046728202</v>
      </c>
      <c r="H1036" s="1">
        <v>2457805.19967434</v>
      </c>
      <c r="I1036" s="1">
        <v>1.8543429478558499E-5</v>
      </c>
      <c r="J1036" s="1">
        <v>181.04010906083101</v>
      </c>
      <c r="K1036" s="1">
        <v>181.026195692811</v>
      </c>
      <c r="L1036" s="1">
        <v>108207978.22663</v>
      </c>
      <c r="M1036" s="1">
        <v>108937861.72938301</v>
      </c>
      <c r="N1036" s="1">
        <v>19413884.600810301</v>
      </c>
      <c r="O1036" s="1">
        <f>J1036-(A1036-JD)*86400/N1036*360-INT(J1036-(A1036-JD)*86400/N1036*360)+MOD(INT(J1036-(A1036-JD)*86400/N1036*360),360)</f>
        <v>142.7559156669754</v>
      </c>
    </row>
    <row r="1037" spans="1:15">
      <c r="A1037">
        <v>2457694.5</v>
      </c>
      <c r="B1037" t="s">
        <v>1036</v>
      </c>
      <c r="C1037" s="1">
        <v>6.74504468198126E-3</v>
      </c>
      <c r="D1037" s="1">
        <v>107478126.255</v>
      </c>
      <c r="E1037" s="1">
        <v>3.39440466093555</v>
      </c>
      <c r="F1037" s="1">
        <v>76.633688890787397</v>
      </c>
      <c r="G1037" s="1">
        <v>55.007482438884097</v>
      </c>
      <c r="H1037" s="1">
        <v>2457805.1996323001</v>
      </c>
      <c r="I1037" s="1">
        <v>1.8543425421520401E-5</v>
      </c>
      <c r="J1037" s="1">
        <v>182.642367526578</v>
      </c>
      <c r="K1037" s="1">
        <v>182.60703209522799</v>
      </c>
      <c r="L1037" s="1">
        <v>108207994.009542</v>
      </c>
      <c r="M1037" s="1">
        <v>108937861.764084</v>
      </c>
      <c r="N1037" s="1">
        <v>19413888.8482925</v>
      </c>
      <c r="O1037" s="1">
        <f>J1037-(A1037-JD)*86400/N1037*360-INT(J1037-(A1037-JD)*86400/N1037*360)+MOD(INT(J1037-(A1037-JD)*86400/N1037*360),360)</f>
        <v>142.75587302660017</v>
      </c>
    </row>
    <row r="1038" spans="1:15">
      <c r="A1038">
        <v>2457695.5</v>
      </c>
      <c r="B1038" t="s">
        <v>1037</v>
      </c>
      <c r="C1038" s="1">
        <v>6.7448970664894699E-3</v>
      </c>
      <c r="D1038" s="1">
        <v>107478158.04346199</v>
      </c>
      <c r="E1038" s="1">
        <v>3.3944045512256902</v>
      </c>
      <c r="F1038" s="1">
        <v>76.6336858776951</v>
      </c>
      <c r="G1038" s="1">
        <v>55.007373208120903</v>
      </c>
      <c r="H1038" s="1">
        <v>2457805.1995862499</v>
      </c>
      <c r="I1038" s="1">
        <v>1.8543421328555298E-5</v>
      </c>
      <c r="J1038" s="1">
        <v>184.24463205111999</v>
      </c>
      <c r="K1038" s="1">
        <v>184.187902350754</v>
      </c>
      <c r="L1038" s="1">
        <v>108208009.932225</v>
      </c>
      <c r="M1038" s="1">
        <v>108937861.820987</v>
      </c>
      <c r="N1038" s="1">
        <v>19413893.133389998</v>
      </c>
      <c r="O1038" s="1">
        <f>J1038-(A1038-JD)*86400/N1038*360-INT(J1038-(A1038-JD)*86400/N1038*360)+MOD(INT(J1038-(A1038-JD)*86400/N1038*360),360)</f>
        <v>142.75583583149478</v>
      </c>
    </row>
    <row r="1039" spans="1:15">
      <c r="A1039">
        <v>2457696.5</v>
      </c>
      <c r="B1039" t="s">
        <v>1038</v>
      </c>
      <c r="C1039" s="1">
        <v>6.7447486515559802E-3</v>
      </c>
      <c r="D1039" s="1">
        <v>107478190.018104</v>
      </c>
      <c r="E1039" s="1">
        <v>3.3944044423415498</v>
      </c>
      <c r="F1039" s="1">
        <v>76.633682693689906</v>
      </c>
      <c r="G1039" s="1">
        <v>55.007257172525698</v>
      </c>
      <c r="H1039" s="1">
        <v>2457805.1995360302</v>
      </c>
      <c r="I1039" s="1">
        <v>1.8543417209797599E-5</v>
      </c>
      <c r="J1039" s="1">
        <v>185.846902809239</v>
      </c>
      <c r="K1039" s="1">
        <v>185.768822953007</v>
      </c>
      <c r="L1039" s="1">
        <v>108208025.95525301</v>
      </c>
      <c r="M1039" s="1">
        <v>108937861.89240301</v>
      </c>
      <c r="N1039" s="1">
        <v>19413897.445492901</v>
      </c>
      <c r="O1039" s="1">
        <f>J1039-(A1039-JD)*86400/N1039*360-INT(J1039-(A1039-JD)*86400/N1039*360)+MOD(INT(J1039-(A1039-JD)*86400/N1039*360),360)</f>
        <v>142.75580463569304</v>
      </c>
    </row>
    <row r="1040" spans="1:15">
      <c r="A1040">
        <v>2457697.5</v>
      </c>
      <c r="B1040" t="s">
        <v>1039</v>
      </c>
      <c r="C1040" s="1">
        <v>6.7445997324450504E-3</v>
      </c>
      <c r="D1040" s="1">
        <v>107478222.107849</v>
      </c>
      <c r="E1040" s="1">
        <v>3.39440433489021</v>
      </c>
      <c r="F1040" s="1">
        <v>76.633679341359795</v>
      </c>
      <c r="G1040" s="1">
        <v>55.007134273855598</v>
      </c>
      <c r="H1040" s="1">
        <v>2457805.1994815199</v>
      </c>
      <c r="I1040" s="1">
        <v>1.8543413075373201E-5</v>
      </c>
      <c r="J1040" s="1">
        <v>187.449179853814</v>
      </c>
      <c r="K1040" s="1">
        <v>187.34981024012001</v>
      </c>
      <c r="L1040" s="1">
        <v>108208042.03923599</v>
      </c>
      <c r="M1040" s="1">
        <v>108937861.970622</v>
      </c>
      <c r="N1040" s="1">
        <v>19413901.773999799</v>
      </c>
      <c r="O1040" s="1">
        <f>J1040-(A1040-JD)*86400/N1040*360-INT(J1040-(A1040-JD)*86400/N1040*360)+MOD(INT(J1040-(A1040-JD)*86400/N1040*360),360)</f>
        <v>142.75577986752728</v>
      </c>
    </row>
    <row r="1041" spans="1:15">
      <c r="A1041">
        <v>2457698.5</v>
      </c>
      <c r="B1041" t="s">
        <v>1040</v>
      </c>
      <c r="C1041" s="1">
        <v>6.7444506025965004E-3</v>
      </c>
      <c r="D1041" s="1">
        <v>107478254.241973</v>
      </c>
      <c r="E1041" s="1">
        <v>3.3944042294614598</v>
      </c>
      <c r="F1041" s="1">
        <v>76.633675823695299</v>
      </c>
      <c r="G1041" s="1">
        <v>55.0070045748393</v>
      </c>
      <c r="H1041" s="1">
        <v>2457805.1994227199</v>
      </c>
      <c r="I1041" s="1">
        <v>1.8543408935367999E-5</v>
      </c>
      <c r="J1041" s="1">
        <v>189.05146311853599</v>
      </c>
      <c r="K1041" s="1">
        <v>188.93088038595801</v>
      </c>
      <c r="L1041" s="1">
        <v>108208058.144935</v>
      </c>
      <c r="M1041" s="1">
        <v>108937862.047896</v>
      </c>
      <c r="N1041" s="1">
        <v>19413906.108351398</v>
      </c>
      <c r="O1041" s="1">
        <f>J1041-(A1041-JD)*86400/N1041*360-INT(J1041-(A1041-JD)*86400/N1041*360)+MOD(INT(J1041-(A1041-JD)*86400/N1041*360),360)</f>
        <v>142.75576183118028</v>
      </c>
    </row>
    <row r="1042" spans="1:15">
      <c r="A1042">
        <v>2457699.5</v>
      </c>
      <c r="B1042" t="s">
        <v>1041</v>
      </c>
      <c r="C1042" s="1">
        <v>6.7443015534849899E-3</v>
      </c>
      <c r="D1042" s="1">
        <v>107478286.350113</v>
      </c>
      <c r="E1042" s="1">
        <v>3.3944041266275602</v>
      </c>
      <c r="F1042" s="1">
        <v>76.633672144083604</v>
      </c>
      <c r="G1042" s="1">
        <v>55.006868257132403</v>
      </c>
      <c r="H1042" s="1">
        <v>2457805.1993596801</v>
      </c>
      <c r="I1042" s="1">
        <v>1.8543404799829201E-5</v>
      </c>
      <c r="J1042" s="1">
        <v>190.65375241996799</v>
      </c>
      <c r="K1042" s="1">
        <v>190.51204939070701</v>
      </c>
      <c r="L1042" s="1">
        <v>108208074.233264</v>
      </c>
      <c r="M1042" s="1">
        <v>108937862.11641499</v>
      </c>
      <c r="N1042" s="1">
        <v>19413910.438028801</v>
      </c>
      <c r="O1042" s="1">
        <f>J1042-(A1042-JD)*86400/N1042*360-INT(J1042-(A1042-JD)*86400/N1042*360)+MOD(INT(J1042-(A1042-JD)*86400/N1042*360),360)</f>
        <v>142.75575070882212</v>
      </c>
    </row>
    <row r="1043" spans="1:15">
      <c r="A1043">
        <v>2457700.5</v>
      </c>
      <c r="B1043" t="s">
        <v>1042</v>
      </c>
      <c r="C1043" s="1">
        <v>6.7441528730802797E-3</v>
      </c>
      <c r="D1043" s="1">
        <v>107478318.36257</v>
      </c>
      <c r="E1043" s="1">
        <v>3.39440402694327</v>
      </c>
      <c r="F1043" s="1">
        <v>76.633668306317105</v>
      </c>
      <c r="G1043" s="1">
        <v>55.006725622496297</v>
      </c>
      <c r="H1043" s="1">
        <v>2457805.1992925298</v>
      </c>
      <c r="I1043" s="1">
        <v>1.8543400678730299E-5</v>
      </c>
      <c r="J1043" s="1">
        <v>192.25604745629499</v>
      </c>
      <c r="K1043" s="1">
        <v>192.093333068253</v>
      </c>
      <c r="L1043" s="1">
        <v>108208090.265424</v>
      </c>
      <c r="M1043" s="1">
        <v>108937862.16827799</v>
      </c>
      <c r="N1043" s="1">
        <v>19413914.7525905</v>
      </c>
      <c r="O1043" s="1">
        <f>J1043-(A1043-JD)*86400/N1043*360-INT(J1043-(A1043-JD)*86400/N1043*360)+MOD(INT(J1043-(A1043-JD)*86400/N1043*360),360)</f>
        <v>142.75574655809874</v>
      </c>
    </row>
    <row r="1044" spans="1:15">
      <c r="A1044">
        <v>2457701.5</v>
      </c>
      <c r="B1044" t="s">
        <v>1043</v>
      </c>
      <c r="C1044" s="1">
        <v>6.7440048452444799E-3</v>
      </c>
      <c r="D1044" s="1">
        <v>107478350.210425</v>
      </c>
      <c r="E1044" s="1">
        <v>3.3944039309455101</v>
      </c>
      <c r="F1044" s="1">
        <v>76.633664314593503</v>
      </c>
      <c r="G1044" s="1">
        <v>55.006577088846498</v>
      </c>
      <c r="H1044" s="1">
        <v>2457805.1992214802</v>
      </c>
      <c r="I1044" s="1">
        <v>1.8543396581958301E-5</v>
      </c>
      <c r="J1044" s="1">
        <v>193.85834781128099</v>
      </c>
      <c r="K1044" s="1">
        <v>193.674747038731</v>
      </c>
      <c r="L1044" s="1">
        <v>108208106.202952</v>
      </c>
      <c r="M1044" s="1">
        <v>108937862.19548</v>
      </c>
      <c r="N1044" s="1">
        <v>19413919.041685101</v>
      </c>
      <c r="O1044" s="1">
        <f>J1044-(A1044-JD)*86400/N1044*360-INT(J1044-(A1044-JD)*86400/N1044*360)+MOD(INT(J1044-(A1044-JD)*86400/N1044*360),360)</f>
        <v>142.75574931568326</v>
      </c>
    </row>
    <row r="1045" spans="1:15">
      <c r="A1045">
        <v>2457702.5</v>
      </c>
      <c r="B1045" t="s">
        <v>1044</v>
      </c>
      <c r="C1045" s="1">
        <v>6.7438577488793602E-3</v>
      </c>
      <c r="D1045" s="1">
        <v>107478381.825697</v>
      </c>
      <c r="E1045" s="1">
        <v>3.3944038391529601</v>
      </c>
      <c r="F1045" s="1">
        <v>76.633660173518095</v>
      </c>
      <c r="G1045" s="1">
        <v>55.0064231868758</v>
      </c>
      <c r="H1045" s="1">
        <v>2457805.19914681</v>
      </c>
      <c r="I1045" s="1">
        <v>1.8543392519295799E-5</v>
      </c>
      <c r="J1045" s="1">
        <v>195.46065295763199</v>
      </c>
      <c r="K1045" s="1">
        <v>195.25630672054101</v>
      </c>
      <c r="L1045" s="1">
        <v>108208122.007791</v>
      </c>
      <c r="M1045" s="1">
        <v>108937862.18988501</v>
      </c>
      <c r="N1045" s="1">
        <v>19413923.295070801</v>
      </c>
      <c r="O1045" s="1">
        <f>J1045-(A1045-JD)*86400/N1045*360-INT(J1045-(A1045-JD)*86400/N1045*360)+MOD(INT(J1045-(A1045-JD)*86400/N1045*360),360)</f>
        <v>142.75575880000588</v>
      </c>
    </row>
    <row r="1046" spans="1:15">
      <c r="A1046">
        <v>2457703.5</v>
      </c>
      <c r="B1046" t="s">
        <v>1045</v>
      </c>
      <c r="C1046" s="1">
        <v>6.7437118569998698E-3</v>
      </c>
      <c r="D1046" s="1">
        <v>107478413.141536</v>
      </c>
      <c r="E1046" s="1">
        <v>3.3944037520655401</v>
      </c>
      <c r="F1046" s="1">
        <v>76.633655888107995</v>
      </c>
      <c r="G1046" s="1">
        <v>55.006264556274502</v>
      </c>
      <c r="H1046" s="1">
        <v>2457805.1990688699</v>
      </c>
      <c r="I1046" s="1">
        <v>1.8543388500398202E-5</v>
      </c>
      <c r="J1046" s="1">
        <v>197.06296226075</v>
      </c>
      <c r="K1046" s="1">
        <v>196.838027322801</v>
      </c>
      <c r="L1046" s="1">
        <v>108208137.642379</v>
      </c>
      <c r="M1046" s="1">
        <v>108937862.14322101</v>
      </c>
      <c r="N1046" s="1">
        <v>19413927.502638899</v>
      </c>
      <c r="O1046" s="1">
        <f>J1046-(A1046-JD)*86400/N1046*360-INT(J1046-(A1046-JD)*86400/N1046*360)+MOD(INT(J1046-(A1046-JD)*86400/N1046*360),360)</f>
        <v>142.75577471424776</v>
      </c>
    </row>
    <row r="1047" spans="1:15">
      <c r="A1047">
        <v>2457704.5</v>
      </c>
      <c r="B1047" t="s">
        <v>1046</v>
      </c>
      <c r="C1047" s="1">
        <v>6.7435674358324801E-3</v>
      </c>
      <c r="D1047" s="1">
        <v>107478444.092398</v>
      </c>
      <c r="E1047" s="1">
        <v>3.3944036701637401</v>
      </c>
      <c r="F1047" s="1">
        <v>76.633651463794294</v>
      </c>
      <c r="G1047" s="1">
        <v>55.006101941160097</v>
      </c>
      <c r="H1047" s="1">
        <v>2457805.1989880698</v>
      </c>
      <c r="I1047" s="1">
        <v>1.85433845347724E-5</v>
      </c>
      <c r="J1047" s="1">
        <v>198.66527498327801</v>
      </c>
      <c r="K1047" s="1">
        <v>198.419923838648</v>
      </c>
      <c r="L1047" s="1">
        <v>108208153.06973</v>
      </c>
      <c r="M1047" s="1">
        <v>108937862.04706299</v>
      </c>
      <c r="N1047" s="1">
        <v>19413931.6544361</v>
      </c>
      <c r="O1047" s="1">
        <f>J1047-(A1047-JD)*86400/N1047*360-INT(J1047-(A1047-JD)*86400/N1047*360)+MOD(INT(J1047-(A1047-JD)*86400/N1047*360),360)</f>
        <v>142.75579665017733</v>
      </c>
    </row>
    <row r="1048" spans="1:15">
      <c r="A1048">
        <v>2457705.5</v>
      </c>
      <c r="B1048" t="s">
        <v>1047</v>
      </c>
      <c r="C1048" s="1">
        <v>6.7434247439692998E-3</v>
      </c>
      <c r="D1048" s="1">
        <v>107478474.614226</v>
      </c>
      <c r="E1048" s="1">
        <v>3.39440359390789</v>
      </c>
      <c r="F1048" s="1">
        <v>76.633646906426407</v>
      </c>
      <c r="G1048" s="1">
        <v>55.005936184544197</v>
      </c>
      <c r="H1048" s="1">
        <v>2457805.1989048901</v>
      </c>
      <c r="I1048" s="1">
        <v>1.8543380631754199E-5</v>
      </c>
      <c r="J1048" s="1">
        <v>200.26759029060599</v>
      </c>
      <c r="K1048" s="1">
        <v>200.00201103954899</v>
      </c>
      <c r="L1048" s="1">
        <v>108208168.253527</v>
      </c>
      <c r="M1048" s="1">
        <v>108937861.892827</v>
      </c>
      <c r="N1048" s="1">
        <v>19413935.740688201</v>
      </c>
      <c r="O1048" s="1">
        <f>J1048-(A1048-JD)*86400/N1048*360-INT(J1048-(A1048-JD)*86400/N1048*360)+MOD(INT(J1048-(A1048-JD)*86400/N1048*360),360)</f>
        <v>142.75582409291246</v>
      </c>
    </row>
    <row r="1049" spans="1:15">
      <c r="A1049">
        <v>2457706.5</v>
      </c>
      <c r="B1049" t="s">
        <v>1048</v>
      </c>
      <c r="C1049" s="1">
        <v>6.7432840315889801E-3</v>
      </c>
      <c r="D1049" s="1">
        <v>107478504.64462</v>
      </c>
      <c r="E1049" s="1">
        <v>3.3944035237371999</v>
      </c>
      <c r="F1049" s="1">
        <v>76.633642222273906</v>
      </c>
      <c r="G1049" s="1">
        <v>55.005768221994998</v>
      </c>
      <c r="H1049" s="1">
        <v>2457805.1988198701</v>
      </c>
      <c r="I1049" s="1">
        <v>1.8543376800486902E-5</v>
      </c>
      <c r="J1049" s="1">
        <v>201.869907257188</v>
      </c>
      <c r="K1049" s="1">
        <v>201.58430347048301</v>
      </c>
      <c r="L1049" s="1">
        <v>108208183.158198</v>
      </c>
      <c r="M1049" s="1">
        <v>108937861.671776</v>
      </c>
      <c r="N1049" s="1">
        <v>19413939.751822598</v>
      </c>
      <c r="O1049" s="1">
        <f>J1049-(A1049-JD)*86400/N1049*360-INT(J1049-(A1049-JD)*86400/N1049*360)+MOD(INT(J1049-(A1049-JD)*86400/N1049*360),360)</f>
        <v>142.75585642654551</v>
      </c>
    </row>
    <row r="1050" spans="1:15">
      <c r="A1050">
        <v>2457707.5</v>
      </c>
      <c r="B1050" t="s">
        <v>1049</v>
      </c>
      <c r="C1050" s="1">
        <v>6.7431455397158301E-3</v>
      </c>
      <c r="D1050" s="1">
        <v>107478534.122998</v>
      </c>
      <c r="E1050" s="1">
        <v>3.39440346006876</v>
      </c>
      <c r="F1050" s="1">
        <v>76.633637418028101</v>
      </c>
      <c r="G1050" s="1">
        <v>55.005599074625898</v>
      </c>
      <c r="H1050" s="1">
        <v>2457805.1987336101</v>
      </c>
      <c r="I1050" s="1">
        <v>1.8543373049898899E-5</v>
      </c>
      <c r="J1050" s="1">
        <v>203.47222487352499</v>
      </c>
      <c r="K1050" s="1">
        <v>203.16681544586399</v>
      </c>
      <c r="L1050" s="1">
        <v>108208197.74901</v>
      </c>
      <c r="M1050" s="1">
        <v>108937861.37502199</v>
      </c>
      <c r="N1050" s="1">
        <v>19413943.6784917</v>
      </c>
      <c r="O1050" s="1">
        <f>J1050-(A1050-JD)*86400/N1050*360-INT(J1050-(A1050-JD)*86400/N1050*360)+MOD(INT(J1050-(A1050-JD)*86400/N1050*360),360)</f>
        <v>142.75589294041401</v>
      </c>
    </row>
    <row r="1051" spans="1:15">
      <c r="A1051">
        <v>2457708.5</v>
      </c>
      <c r="B1051" t="s">
        <v>1050</v>
      </c>
      <c r="C1051" s="1">
        <v>6.7430094995166298E-3</v>
      </c>
      <c r="D1051" s="1">
        <v>107478562.990766</v>
      </c>
      <c r="E1051" s="1">
        <v>3.3944034032963999</v>
      </c>
      <c r="F1051" s="1">
        <v>76.633632500802506</v>
      </c>
      <c r="G1051" s="1">
        <v>55.005429841614898</v>
      </c>
      <c r="H1051" s="1">
        <v>2457805.1986467498</v>
      </c>
      <c r="I1051" s="1">
        <v>1.8543369388680198E-5</v>
      </c>
      <c r="J1051" s="1">
        <v>205.07454205361699</v>
      </c>
      <c r="K1051" s="1">
        <v>204.749561045999</v>
      </c>
      <c r="L1051" s="1">
        <v>108208211.992155</v>
      </c>
      <c r="M1051" s="1">
        <v>108937860.993544</v>
      </c>
      <c r="N1051" s="1">
        <v>19413947.511597302</v>
      </c>
      <c r="O1051" s="1">
        <f>J1051-(A1051-JD)*86400/N1051*360-INT(J1051-(A1051-JD)*86400/N1051*360)+MOD(INT(J1051-(A1051-JD)*86400/N1051*360),360)</f>
        <v>142.75593283581998</v>
      </c>
    </row>
    <row r="1052" spans="1:15">
      <c r="A1052">
        <v>2457709.5</v>
      </c>
      <c r="B1052" t="s">
        <v>1051</v>
      </c>
      <c r="C1052" s="1">
        <v>6.7428761316311097E-3</v>
      </c>
      <c r="D1052" s="1">
        <v>107478591.19148301</v>
      </c>
      <c r="E1052" s="1">
        <v>3.3944033537893801</v>
      </c>
      <c r="F1052" s="1">
        <v>76.633627478131402</v>
      </c>
      <c r="G1052" s="1">
        <v>55.005261692367199</v>
      </c>
      <c r="H1052" s="1">
        <v>2457805.1985599902</v>
      </c>
      <c r="I1052" s="1">
        <v>1.85433658252592E-5</v>
      </c>
      <c r="J1052" s="1">
        <v>206.676857642768</v>
      </c>
      <c r="K1052" s="1">
        <v>206.332554113989</v>
      </c>
      <c r="L1052" s="1">
        <v>108208225.854846</v>
      </c>
      <c r="M1052" s="1">
        <v>108937860.518208</v>
      </c>
      <c r="N1052" s="1">
        <v>19413951.2423153</v>
      </c>
      <c r="O1052" s="1">
        <f>J1052-(A1052-JD)*86400/N1052*360-INT(J1052-(A1052-JD)*86400/N1052*360)+MOD(INT(J1052-(A1052-JD)*86400/N1052*360),360)</f>
        <v>142.7559752331025</v>
      </c>
    </row>
    <row r="1053" spans="1:15">
      <c r="A1053">
        <v>2457710.5</v>
      </c>
      <c r="B1053" t="s">
        <v>1052</v>
      </c>
      <c r="C1053" s="1">
        <v>6.7427456455756698E-3</v>
      </c>
      <c r="D1053" s="1">
        <v>107478618.671009</v>
      </c>
      <c r="E1053" s="1">
        <v>3.39440331189103</v>
      </c>
      <c r="F1053" s="1">
        <v>76.633622357966203</v>
      </c>
      <c r="G1053" s="1">
        <v>55.005095858225097</v>
      </c>
      <c r="H1053" s="1">
        <v>2457805.19847405</v>
      </c>
      <c r="I1053" s="1">
        <v>1.8543362367779001E-5</v>
      </c>
      <c r="J1053" s="1">
        <v>208.27917042583499</v>
      </c>
      <c r="K1053" s="1">
        <v>207.915808253168</v>
      </c>
      <c r="L1053" s="1">
        <v>108208239.305401</v>
      </c>
      <c r="M1053" s="1">
        <v>108937859.93979301</v>
      </c>
      <c r="N1053" s="1">
        <v>19413954.862120099</v>
      </c>
      <c r="O1053" s="1">
        <f>J1053-(A1053-JD)*86400/N1053*360-INT(J1053-(A1053-JD)*86400/N1053*360)+MOD(INT(J1053-(A1053-JD)*86400/N1053*360),360)</f>
        <v>142.75601917917777</v>
      </c>
    </row>
    <row r="1054" spans="1:15">
      <c r="A1054">
        <v>2457711.5</v>
      </c>
      <c r="B1054" t="s">
        <v>1053</v>
      </c>
      <c r="C1054" s="1">
        <v>6.7426182393013102E-3</v>
      </c>
      <c r="D1054" s="1">
        <v>107478645.377646</v>
      </c>
      <c r="E1054" s="1">
        <v>3.3944032779172999</v>
      </c>
      <c r="F1054" s="1">
        <v>76.633617148670993</v>
      </c>
      <c r="G1054" s="1">
        <v>55.004933623401598</v>
      </c>
      <c r="H1054" s="1">
        <v>2457805.1983897099</v>
      </c>
      <c r="I1054" s="1">
        <v>1.8543359024075601E-5</v>
      </c>
      <c r="J1054" s="1">
        <v>209.88147913626199</v>
      </c>
      <c r="K1054" s="1">
        <v>209.49933682539799</v>
      </c>
      <c r="L1054" s="1">
        <v>108208252.313337</v>
      </c>
      <c r="M1054" s="1">
        <v>108937859.249028</v>
      </c>
      <c r="N1054" s="1">
        <v>19413958.362807699</v>
      </c>
      <c r="O1054" s="1">
        <f>J1054-(A1054-JD)*86400/N1054*360-INT(J1054-(A1054-JD)*86400/N1054*360)+MOD(INT(J1054-(A1054-JD)*86400/N1054*360),360)</f>
        <v>142.75606365591921</v>
      </c>
    </row>
    <row r="1055" spans="1:15">
      <c r="A1055">
        <v>2457712.5</v>
      </c>
      <c r="B1055" t="s">
        <v>1054</v>
      </c>
      <c r="C1055" s="1">
        <v>6.7424940990145699E-3</v>
      </c>
      <c r="D1055" s="1">
        <v>107478671.262227</v>
      </c>
      <c r="E1055" s="1">
        <v>3.3944032521551901</v>
      </c>
      <c r="F1055" s="1">
        <v>76.633611859015303</v>
      </c>
      <c r="G1055" s="1">
        <v>55.004776314404502</v>
      </c>
      <c r="H1055" s="1">
        <v>2457805.1983077498</v>
      </c>
      <c r="I1055" s="1">
        <v>1.8543355801658601E-5</v>
      </c>
      <c r="J1055" s="1">
        <v>211.483782466653</v>
      </c>
      <c r="K1055" s="1">
        <v>211.08315295098899</v>
      </c>
      <c r="L1055" s="1">
        <v>108208264.849439</v>
      </c>
      <c r="M1055" s="1">
        <v>108937858.43665101</v>
      </c>
      <c r="N1055" s="1">
        <v>19413961.736515801</v>
      </c>
      <c r="O1055" s="1">
        <f>J1055-(A1055-JD)*86400/N1055*360-INT(J1055-(A1055-JD)*86400/N1055*360)+MOD(INT(J1055-(A1055-JD)*86400/N1055*360),360)</f>
        <v>142.75610759018866</v>
      </c>
    </row>
    <row r="1056" spans="1:15">
      <c r="A1056">
        <v>2457713.5</v>
      </c>
      <c r="B1056" t="s">
        <v>1055</v>
      </c>
      <c r="C1056" s="1">
        <v>6.7423733985775896E-3</v>
      </c>
      <c r="D1056" s="1">
        <v>107478696.278274</v>
      </c>
      <c r="E1056" s="1">
        <v>3.3944032348611</v>
      </c>
      <c r="F1056" s="1">
        <v>76.633606498158798</v>
      </c>
      <c r="G1056" s="1">
        <v>55.004625294061398</v>
      </c>
      <c r="H1056" s="1">
        <v>2457805.1982290102</v>
      </c>
      <c r="I1056" s="1">
        <v>1.8543352707687301E-5</v>
      </c>
      <c r="J1056" s="1">
        <v>213.08607907465299</v>
      </c>
      <c r="K1056" s="1">
        <v>212.66726950410401</v>
      </c>
      <c r="L1056" s="1">
        <v>108208276.885855</v>
      </c>
      <c r="M1056" s="1">
        <v>108937857.49343599</v>
      </c>
      <c r="N1056" s="1">
        <v>19413964.9757488</v>
      </c>
      <c r="O1056" s="1">
        <f>J1056-(A1056-JD)*86400/N1056*360-INT(J1056-(A1056-JD)*86400/N1056*360)+MOD(INT(J1056-(A1056-JD)*86400/N1056*360),360)</f>
        <v>142.7561498590228</v>
      </c>
    </row>
    <row r="1057" spans="1:15">
      <c r="A1057">
        <v>2457714.5</v>
      </c>
      <c r="B1057" t="s">
        <v>1056</v>
      </c>
      <c r="C1057" s="1">
        <v>6.7422562992172598E-3</v>
      </c>
      <c r="D1057" s="1">
        <v>107478720.382139</v>
      </c>
      <c r="E1057" s="1">
        <v>3.3944032262592199</v>
      </c>
      <c r="F1057" s="1">
        <v>76.633601075646098</v>
      </c>
      <c r="G1057" s="1">
        <v>55.004481948396801</v>
      </c>
      <c r="H1057" s="1">
        <v>2457805.19815432</v>
      </c>
      <c r="I1057" s="1">
        <v>1.85433497489423E-5</v>
      </c>
      <c r="J1057" s="1">
        <v>214.68836759605901</v>
      </c>
      <c r="K1057" s="1">
        <v>214.25169911543401</v>
      </c>
      <c r="L1057" s="1">
        <v>108208288.39620601</v>
      </c>
      <c r="M1057" s="1">
        <v>108937856.410273</v>
      </c>
      <c r="N1057" s="1">
        <v>19413968.073407602</v>
      </c>
      <c r="O1057" s="1">
        <f>J1057-(A1057-JD)*86400/N1057*360-INT(J1057-(A1057-JD)*86400/N1057*360)+MOD(INT(J1057-(A1057-JD)*86400/N1057*360),360)</f>
        <v>142.75618930189967</v>
      </c>
    </row>
    <row r="1058" spans="1:15">
      <c r="A1058">
        <v>2457715.5</v>
      </c>
      <c r="B1058" t="s">
        <v>1057</v>
      </c>
      <c r="C1058" s="1">
        <v>6.7421429504952602E-3</v>
      </c>
      <c r="D1058" s="1">
        <v>107478743.53286</v>
      </c>
      <c r="E1058" s="1">
        <v>3.3944032265397701</v>
      </c>
      <c r="F1058" s="1">
        <v>76.633595601379994</v>
      </c>
      <c r="G1058" s="1">
        <v>55.004347680728898</v>
      </c>
      <c r="H1058" s="1">
        <v>2457805.1980845402</v>
      </c>
      <c r="I1058" s="1">
        <v>1.8543346931835899E-5</v>
      </c>
      <c r="J1058" s="1">
        <v>216.29064665072201</v>
      </c>
      <c r="K1058" s="1">
        <v>215.83645416776301</v>
      </c>
      <c r="L1058" s="1">
        <v>108208299.355545</v>
      </c>
      <c r="M1058" s="1">
        <v>108937855.178231</v>
      </c>
      <c r="N1058" s="1">
        <v>19413971.022778898</v>
      </c>
      <c r="O1058" s="1">
        <f>J1058-(A1058-JD)*86400/N1058*360-INT(J1058-(A1058-JD)*86400/N1058*360)+MOD(INT(J1058-(A1058-JD)*86400/N1058*360),360)</f>
        <v>142.75622472716123</v>
      </c>
    </row>
    <row r="1059" spans="1:15">
      <c r="A1059">
        <v>2457716.5</v>
      </c>
      <c r="B1059" t="s">
        <v>1058</v>
      </c>
      <c r="C1059" s="1">
        <v>6.7420334891415299E-3</v>
      </c>
      <c r="D1059" s="1">
        <v>107478765.692481</v>
      </c>
      <c r="E1059" s="1">
        <v>3.3944032358573</v>
      </c>
      <c r="F1059" s="1">
        <v>76.633590085609001</v>
      </c>
      <c r="G1059" s="1">
        <v>55.004223900108997</v>
      </c>
      <c r="H1059" s="1">
        <v>2457805.1980205202</v>
      </c>
      <c r="I1059" s="1">
        <v>1.8543344262362099E-5</v>
      </c>
      <c r="J1059" s="1">
        <v>217.89291485401299</v>
      </c>
      <c r="K1059" s="1">
        <v>217.42154679731701</v>
      </c>
      <c r="L1059" s="1">
        <v>108208309.740555</v>
      </c>
      <c r="M1059" s="1">
        <v>108937853.788629</v>
      </c>
      <c r="N1059" s="1">
        <v>19413973.817586899</v>
      </c>
      <c r="O1059" s="1">
        <f>J1059-(A1059-JD)*86400/N1059*360-INT(J1059-(A1059-JD)*86400/N1059*360)+MOD(INT(J1059-(A1059-JD)*86400/N1059*360),360)</f>
        <v>142.7562549219208</v>
      </c>
    </row>
    <row r="1060" spans="1:15">
      <c r="A1060">
        <v>2457717.5</v>
      </c>
      <c r="B1060" t="s">
        <v>1059</v>
      </c>
      <c r="C1060" s="1">
        <v>6.7419280398735701E-3</v>
      </c>
      <c r="D1060" s="1">
        <v>107478786.825955</v>
      </c>
      <c r="E1060" s="1">
        <v>3.3944032543290201</v>
      </c>
      <c r="F1060" s="1">
        <v>76.633584538901104</v>
      </c>
      <c r="G1060" s="1">
        <v>55.004112013613401</v>
      </c>
      <c r="H1060" s="1">
        <v>2457805.19796312</v>
      </c>
      <c r="I1060" s="1">
        <v>1.8543341746097799E-5</v>
      </c>
      <c r="J1060" s="1">
        <v>219.49517082451899</v>
      </c>
      <c r="K1060" s="1">
        <v>219.00698889138201</v>
      </c>
      <c r="L1060" s="1">
        <v>108208319.52953801</v>
      </c>
      <c r="M1060" s="1">
        <v>108937852.23312201</v>
      </c>
      <c r="N1060" s="1">
        <v>19413976.451992799</v>
      </c>
      <c r="O1060" s="1">
        <f>J1060-(A1060-JD)*86400/N1060*360-INT(J1060-(A1060-JD)*86400/N1060*360)+MOD(INT(J1060-(A1060-JD)*86400/N1060*360),360)</f>
        <v>142.75627865995739</v>
      </c>
    </row>
    <row r="1061" spans="1:15">
      <c r="A1061">
        <v>2457718.5</v>
      </c>
      <c r="B1061" t="s">
        <v>1060</v>
      </c>
      <c r="C1061" s="1">
        <v>6.7418267158079496E-3</v>
      </c>
      <c r="D1061" s="1">
        <v>107478806.90114599</v>
      </c>
      <c r="E1061" s="1">
        <v>3.3944032820330698</v>
      </c>
      <c r="F1061" s="1">
        <v>76.633578972114094</v>
      </c>
      <c r="G1061" s="1">
        <v>55.004013418175703</v>
      </c>
      <c r="H1061" s="1">
        <v>2457805.1979132001</v>
      </c>
      <c r="I1061" s="1">
        <v>1.8543339388191899E-5</v>
      </c>
      <c r="J1061" s="1">
        <v>221.097413192191</v>
      </c>
      <c r="K1061" s="1">
        <v>220.59279208653101</v>
      </c>
      <c r="L1061" s="1">
        <v>108208328.702465</v>
      </c>
      <c r="M1061" s="1">
        <v>108937850.503784</v>
      </c>
      <c r="N1061" s="1">
        <v>19413978.920605902</v>
      </c>
      <c r="O1061" s="1">
        <f>J1061-(A1061-JD)*86400/N1061*360-INT(J1061-(A1061-JD)*86400/N1061*360)+MOD(INT(J1061-(A1061-JD)*86400/N1061*360),360)</f>
        <v>142.75629470967533</v>
      </c>
    </row>
    <row r="1062" spans="1:15">
      <c r="A1062">
        <v>2457719.5</v>
      </c>
      <c r="B1062" t="s">
        <v>1061</v>
      </c>
      <c r="C1062" s="1">
        <v>6.7417296188045598E-3</v>
      </c>
      <c r="D1062" s="1">
        <v>107478825.888846</v>
      </c>
      <c r="E1062" s="1">
        <v>3.39440331900698</v>
      </c>
      <c r="F1062" s="1">
        <v>76.633573396361896</v>
      </c>
      <c r="G1062" s="1">
        <v>55.003929492558399</v>
      </c>
      <c r="H1062" s="1">
        <v>2457805.1978716101</v>
      </c>
      <c r="I1062" s="1">
        <v>1.8543337193350598E-5</v>
      </c>
      <c r="J1062" s="1">
        <v>222.699640606331</v>
      </c>
      <c r="K1062" s="1">
        <v>222.17896776684199</v>
      </c>
      <c r="L1062" s="1">
        <v>108208337.241025</v>
      </c>
      <c r="M1062" s="1">
        <v>108937848.593205</v>
      </c>
      <c r="N1062" s="1">
        <v>19413981.2184988</v>
      </c>
      <c r="O1062" s="1">
        <f>J1062-(A1062-JD)*86400/N1062*360-INT(J1062-(A1062-JD)*86400/N1062*360)+MOD(INT(J1062-(A1062-JD)*86400/N1062*360),360)</f>
        <v>142.75630184177703</v>
      </c>
    </row>
    <row r="1063" spans="1:15">
      <c r="A1063">
        <v>2457720.5</v>
      </c>
      <c r="B1063" t="s">
        <v>1062</v>
      </c>
      <c r="C1063" s="1">
        <v>6.7416368399109503E-3</v>
      </c>
      <c r="D1063" s="1">
        <v>107478843.76277301</v>
      </c>
      <c r="E1063" s="1">
        <v>3.3944033652461698</v>
      </c>
      <c r="F1063" s="1">
        <v>76.633567822975607</v>
      </c>
      <c r="G1063" s="1">
        <v>55.003861589765002</v>
      </c>
      <c r="H1063" s="1">
        <v>2457805.1978391702</v>
      </c>
      <c r="I1063" s="1">
        <v>1.85433351658258E-5</v>
      </c>
      <c r="J1063" s="1">
        <v>224.30185174315099</v>
      </c>
      <c r="K1063" s="1">
        <v>223.765527061835</v>
      </c>
      <c r="L1063" s="1">
        <v>108208345.12867799</v>
      </c>
      <c r="M1063" s="1">
        <v>108937846.494583</v>
      </c>
      <c r="N1063" s="1">
        <v>19413983.341219898</v>
      </c>
      <c r="O1063" s="1">
        <f>J1063-(A1063-JD)*86400/N1063*360-INT(J1063-(A1063-JD)*86400/N1063*360)+MOD(INT(J1063-(A1063-JD)*86400/N1063*360),360)</f>
        <v>142.75629883660099</v>
      </c>
    </row>
    <row r="1064" spans="1:15">
      <c r="A1064">
        <v>2457721.5</v>
      </c>
      <c r="B1064" t="s">
        <v>1063</v>
      </c>
      <c r="C1064" s="1">
        <v>6.7415484599254701E-3</v>
      </c>
      <c r="D1064" s="1">
        <v>107478860.499552</v>
      </c>
      <c r="E1064" s="1">
        <v>3.3944034207026901</v>
      </c>
      <c r="F1064" s="1">
        <v>76.633562263457094</v>
      </c>
      <c r="G1064" s="1">
        <v>55.0038110300274</v>
      </c>
      <c r="H1064" s="1">
        <v>2457805.19781671</v>
      </c>
      <c r="I1064" s="1">
        <v>1.8543333309403801E-5</v>
      </c>
      <c r="J1064" s="1">
        <v>225.90404531276201</v>
      </c>
      <c r="K1064" s="1">
        <v>225.35248084398401</v>
      </c>
      <c r="L1064" s="1">
        <v>108208352.350693</v>
      </c>
      <c r="M1064" s="1">
        <v>108937844.20183399</v>
      </c>
      <c r="N1064" s="1">
        <v>19413985.284804899</v>
      </c>
      <c r="O1064" s="1">
        <f>J1064-(A1064-JD)*86400/N1064*360-INT(J1064-(A1064-JD)*86400/N1064*360)+MOD(INT(J1064-(A1064-JD)*86400/N1064*360),360)</f>
        <v>142.75628449092983</v>
      </c>
    </row>
    <row r="1065" spans="1:15">
      <c r="A1065">
        <v>2457722.5</v>
      </c>
      <c r="B1065" t="s">
        <v>1064</v>
      </c>
      <c r="C1065" s="1">
        <v>6.7414645500090704E-3</v>
      </c>
      <c r="D1065" s="1">
        <v>107478876.078688</v>
      </c>
      <c r="E1065" s="1">
        <v>3.39440348528416</v>
      </c>
      <c r="F1065" s="1">
        <v>76.633556729421997</v>
      </c>
      <c r="G1065" s="1">
        <v>55.003779094202599</v>
      </c>
      <c r="H1065" s="1">
        <v>2457805.1978050098</v>
      </c>
      <c r="I1065" s="1">
        <v>1.8543331627396E-5</v>
      </c>
      <c r="J1065" s="1">
        <v>227.506220065761</v>
      </c>
      <c r="K1065" s="1">
        <v>226.93983972599801</v>
      </c>
      <c r="L1065" s="1">
        <v>108208358.894188</v>
      </c>
      <c r="M1065" s="1">
        <v>108937841.70968799</v>
      </c>
      <c r="N1065" s="1">
        <v>19413987.045786999</v>
      </c>
      <c r="O1065" s="1">
        <f>J1065-(A1065-JD)*86400/N1065*360-INT(J1065-(A1065-JD)*86400/N1065*360)+MOD(INT(J1065-(A1065-JD)*86400/N1065*360),360)</f>
        <v>142.7562576244452</v>
      </c>
    </row>
    <row r="1066" spans="1:15">
      <c r="A1066">
        <v>2457723.5</v>
      </c>
      <c r="B1066" t="s">
        <v>1065</v>
      </c>
      <c r="C1066" s="1">
        <v>6.74138517222664E-3</v>
      </c>
      <c r="D1066" s="1">
        <v>107478890.482556</v>
      </c>
      <c r="E1066" s="1">
        <v>3.3944035588532202</v>
      </c>
      <c r="F1066" s="1">
        <v>76.633551232530806</v>
      </c>
      <c r="G1066" s="1">
        <v>55.003767017313002</v>
      </c>
      <c r="H1066" s="1">
        <v>2457805.1978048501</v>
      </c>
      <c r="I1066" s="1">
        <v>1.8543330122625202E-5</v>
      </c>
      <c r="J1066" s="1">
        <v>229.10837479967199</v>
      </c>
      <c r="K1066" s="1">
        <v>228.52761405812501</v>
      </c>
      <c r="L1066" s="1">
        <v>108208364.74818</v>
      </c>
      <c r="M1066" s="1">
        <v>108937839.013805</v>
      </c>
      <c r="N1066" s="1">
        <v>19413988.621210601</v>
      </c>
      <c r="O1066" s="1">
        <f>J1066-(A1066-JD)*86400/N1066*360-INT(J1066-(A1066-JD)*86400/N1066*360)+MOD(INT(J1066-(A1066-JD)*86400/N1066*360),360)</f>
        <v>142.75621708592678</v>
      </c>
    </row>
    <row r="1067" spans="1:15">
      <c r="A1067">
        <v>2457724.5</v>
      </c>
      <c r="B1067" t="s">
        <v>1066</v>
      </c>
      <c r="C1067" s="1">
        <v>6.7413103798711098E-3</v>
      </c>
      <c r="D1067" s="1">
        <v>107478903.696439</v>
      </c>
      <c r="E1067" s="1">
        <v>3.3944036412274099</v>
      </c>
      <c r="F1067" s="1">
        <v>76.633545784406607</v>
      </c>
      <c r="G1067" s="1">
        <v>55.003775981751602</v>
      </c>
      <c r="H1067" s="1">
        <v>2457805.19781696</v>
      </c>
      <c r="I1067" s="1">
        <v>1.8543328797407702E-5</v>
      </c>
      <c r="J1067" s="1">
        <v>230.710508365718</v>
      </c>
      <c r="K1067" s="1">
        <v>230.115813925986</v>
      </c>
      <c r="L1067" s="1">
        <v>108208369.90366</v>
      </c>
      <c r="M1067" s="1">
        <v>108937836.11088</v>
      </c>
      <c r="N1067" s="1">
        <v>19413990.008650701</v>
      </c>
      <c r="O1067" s="1">
        <f>J1067-(A1067-JD)*86400/N1067*360-INT(J1067-(A1067-JD)*86400/N1067*360)+MOD(INT(J1067-(A1067-JD)*86400/N1067*360),360)</f>
        <v>142.75616175960363</v>
      </c>
    </row>
    <row r="1068" spans="1:15">
      <c r="A1068">
        <v>2457725.5</v>
      </c>
      <c r="B1068" t="s">
        <v>1067</v>
      </c>
      <c r="C1068" s="1">
        <v>6.7412402174551996E-3</v>
      </c>
      <c r="D1068" s="1">
        <v>107478915.70863201</v>
      </c>
      <c r="E1068" s="1">
        <v>3.3944037321798701</v>
      </c>
      <c r="F1068" s="1">
        <v>76.633540396534798</v>
      </c>
      <c r="G1068" s="1">
        <v>55.003807109886203</v>
      </c>
      <c r="H1068" s="1">
        <v>2457805.1978420299</v>
      </c>
      <c r="I1068" s="1">
        <v>1.8543327653526E-5</v>
      </c>
      <c r="J1068" s="1">
        <v>232.312619676183</v>
      </c>
      <c r="K1068" s="1">
        <v>231.70444914919599</v>
      </c>
      <c r="L1068" s="1">
        <v>108208374.353691</v>
      </c>
      <c r="M1068" s="1">
        <v>108937832.998749</v>
      </c>
      <c r="N1068" s="1">
        <v>19413991.206241</v>
      </c>
      <c r="O1068" s="1">
        <f>J1068-(A1068-JD)*86400/N1068*360-INT(J1068-(A1068-JD)*86400/N1068*360)+MOD(INT(J1068-(A1068-JD)*86400/N1068*360),360)</f>
        <v>142.75609057182248</v>
      </c>
    </row>
    <row r="1069" spans="1:15">
      <c r="A1069">
        <v>2457726.5</v>
      </c>
      <c r="B1069" t="s">
        <v>1068</v>
      </c>
      <c r="C1069" s="1">
        <v>6.7411747202854103E-3</v>
      </c>
      <c r="D1069" s="1">
        <v>107478926.510627</v>
      </c>
      <c r="E1069" s="1">
        <v>3.3944038314410299</v>
      </c>
      <c r="F1069" s="1">
        <v>76.633535080146302</v>
      </c>
      <c r="G1069" s="1">
        <v>55.003861455814601</v>
      </c>
      <c r="H1069" s="1">
        <v>2457805.1978807398</v>
      </c>
      <c r="I1069" s="1">
        <v>1.8543326692193099E-5</v>
      </c>
      <c r="J1069" s="1">
        <v>233.91470771258</v>
      </c>
      <c r="K1069" s="1">
        <v>233.293529281048</v>
      </c>
      <c r="L1069" s="1">
        <v>108208378.09355401</v>
      </c>
      <c r="M1069" s="1">
        <v>108937829.67648099</v>
      </c>
      <c r="N1069" s="1">
        <v>19413992.212711301</v>
      </c>
      <c r="O1069" s="1">
        <f>J1069-(A1069-JD)*86400/N1069*360-INT(J1069-(A1069-JD)*86400/N1069*360)+MOD(INT(J1069-(A1069-JD)*86400/N1069*360),360)</f>
        <v>142.75600249823515</v>
      </c>
    </row>
    <row r="1070" spans="1:15">
      <c r="A1070">
        <v>2457727.5</v>
      </c>
      <c r="B1070" t="s">
        <v>1069</v>
      </c>
      <c r="C1070" s="1">
        <v>6.7411139136140802E-3</v>
      </c>
      <c r="D1070" s="1">
        <v>107478936.097368</v>
      </c>
      <c r="E1070" s="1">
        <v>3.39440393870145</v>
      </c>
      <c r="F1070" s="1">
        <v>76.633529846077195</v>
      </c>
      <c r="G1070" s="1">
        <v>55.003939996437502</v>
      </c>
      <c r="H1070" s="1">
        <v>2457805.1979336799</v>
      </c>
      <c r="I1070" s="1">
        <v>1.85433259140101E-5</v>
      </c>
      <c r="J1070" s="1">
        <v>235.51677153448699</v>
      </c>
      <c r="K1070" s="1">
        <v>234.88306360908601</v>
      </c>
      <c r="L1070" s="1">
        <v>108208381.120912</v>
      </c>
      <c r="M1070" s="1">
        <v>108937826.144456</v>
      </c>
      <c r="N1070" s="1">
        <v>19413993.027432401</v>
      </c>
      <c r="O1070" s="1">
        <f>J1070-(A1070-JD)*86400/N1070*360-INT(J1070-(A1070-JD)*86400/N1070*360)+MOD(INT(J1070-(A1070-JD)*86400/N1070*360),360)</f>
        <v>142.7558965714295</v>
      </c>
    </row>
    <row r="1071" spans="1:15">
      <c r="A1071">
        <v>2457728.5</v>
      </c>
      <c r="B1071" t="s">
        <v>1070</v>
      </c>
      <c r="C1071" s="1">
        <v>6.7410578114387304E-3</v>
      </c>
      <c r="D1071" s="1">
        <v>107478944.467558</v>
      </c>
      <c r="E1071" s="1">
        <v>3.3944040536164399</v>
      </c>
      <c r="F1071" s="1">
        <v>76.633524704605506</v>
      </c>
      <c r="G1071" s="1">
        <v>55.004043622529203</v>
      </c>
      <c r="H1071" s="1">
        <v>2457805.1980014401</v>
      </c>
      <c r="I1071" s="1">
        <v>1.8543325318920699E-5</v>
      </c>
      <c r="J1071" s="1">
        <v>237.118810288335</v>
      </c>
      <c r="K1071" s="1">
        <v>236.473061155914</v>
      </c>
      <c r="L1071" s="1">
        <v>108208383.435982</v>
      </c>
      <c r="M1071" s="1">
        <v>108937822.40440699</v>
      </c>
      <c r="N1071" s="1">
        <v>19413993.650463101</v>
      </c>
      <c r="O1071" s="1">
        <f>J1071-(A1071-JD)*86400/N1071*360-INT(J1071-(A1071-JD)*86400/N1071*360)+MOD(INT(J1071-(A1071-JD)*86400/N1071*360),360)</f>
        <v>142.75577188846762</v>
      </c>
    </row>
    <row r="1072" spans="1:15">
      <c r="A1072">
        <v>2457729.5</v>
      </c>
      <c r="B1072" t="s">
        <v>1071</v>
      </c>
      <c r="C1072" s="1">
        <v>6.7410064123213896E-3</v>
      </c>
      <c r="D1072" s="1">
        <v>107478951.62463</v>
      </c>
      <c r="E1072" s="1">
        <v>3.3944041758155001</v>
      </c>
      <c r="F1072" s="1">
        <v>76.633519665127906</v>
      </c>
      <c r="G1072" s="1">
        <v>55.0041731115763</v>
      </c>
      <c r="H1072" s="1">
        <v>2457805.1980844899</v>
      </c>
      <c r="I1072" s="1">
        <v>1.8543324906076698E-5</v>
      </c>
      <c r="J1072" s="1">
        <v>238.720823234411</v>
      </c>
      <c r="K1072" s="1">
        <v>238.063530698595</v>
      </c>
      <c r="L1072" s="1">
        <v>108208385.04206599</v>
      </c>
      <c r="M1072" s="1">
        <v>108937818.459501</v>
      </c>
      <c r="N1072" s="1">
        <v>19413994.082691502</v>
      </c>
      <c r="O1072" s="1">
        <f>J1072-(A1072-JD)*86400/N1072*360-INT(J1072-(A1072-JD)*86400/N1072*360)+MOD(INT(J1072-(A1072-JD)*86400/N1072*360),360)</f>
        <v>142.75562763363075</v>
      </c>
    </row>
    <row r="1073" spans="1:15">
      <c r="A1073">
        <v>2457730.5</v>
      </c>
      <c r="B1073" t="s">
        <v>1072</v>
      </c>
      <c r="C1073" s="1">
        <v>6.7409596995840803E-3</v>
      </c>
      <c r="D1073" s="1">
        <v>107478957.57578699</v>
      </c>
      <c r="E1073" s="1">
        <v>3.3944043048876602</v>
      </c>
      <c r="F1073" s="1">
        <v>76.633514736922905</v>
      </c>
      <c r="G1073" s="1">
        <v>55.004329209111098</v>
      </c>
      <c r="H1073" s="1">
        <v>2457805.19818332</v>
      </c>
      <c r="I1073" s="1">
        <v>1.8543324674080801E-5</v>
      </c>
      <c r="J1073" s="1">
        <v>240.32280966387199</v>
      </c>
      <c r="K1073" s="1">
        <v>239.65448067868601</v>
      </c>
      <c r="L1073" s="1">
        <v>108208385.94459701</v>
      </c>
      <c r="M1073" s="1">
        <v>108937814.313407</v>
      </c>
      <c r="N1073" s="1">
        <v>19413994.325580299</v>
      </c>
      <c r="O1073" s="1">
        <f>J1073-(A1073-JD)*86400/N1073*360-INT(J1073-(A1073-JD)*86400/N1073*360)+MOD(INT(J1073-(A1073-JD)*86400/N1073*360),360)</f>
        <v>142.7554630039416</v>
      </c>
    </row>
    <row r="1074" spans="1:15">
      <c r="A1074">
        <v>2457731.5</v>
      </c>
      <c r="B1074" t="s">
        <v>1073</v>
      </c>
      <c r="C1074" s="1">
        <v>6.7409176299090797E-3</v>
      </c>
      <c r="D1074" s="1">
        <v>107478962.335917</v>
      </c>
      <c r="E1074" s="1">
        <v>3.39440444043997</v>
      </c>
      <c r="F1074" s="1">
        <v>76.6335099269578</v>
      </c>
      <c r="G1074" s="1">
        <v>55.004512429922002</v>
      </c>
      <c r="H1074" s="1">
        <v>2457805.1982982601</v>
      </c>
      <c r="I1074" s="1">
        <v>1.8543324620293599E-5</v>
      </c>
      <c r="J1074" s="1">
        <v>241.924769099668</v>
      </c>
      <c r="K1074" s="1">
        <v>241.24591939557899</v>
      </c>
      <c r="L1074" s="1">
        <v>108208386.153845</v>
      </c>
      <c r="M1074" s="1">
        <v>108937809.971773</v>
      </c>
      <c r="N1074" s="1">
        <v>19413994.381893001</v>
      </c>
      <c r="O1074" s="1">
        <f>J1074-(A1074-JD)*86400/N1074*360-INT(J1074-(A1074-JD)*86400/N1074*360)+MOD(INT(J1074-(A1074-JD)*86400/N1074*360),360)</f>
        <v>142.75527738710093</v>
      </c>
    </row>
    <row r="1075" spans="1:15">
      <c r="A1075">
        <v>2457732.5</v>
      </c>
      <c r="B1075" t="s">
        <v>1074</v>
      </c>
      <c r="C1075" s="1">
        <v>6.7408801329462498E-3</v>
      </c>
      <c r="D1075" s="1">
        <v>107478965.92501099</v>
      </c>
      <c r="E1075" s="1">
        <v>3.3944045820477702</v>
      </c>
      <c r="F1075" s="1">
        <v>76.633505242092795</v>
      </c>
      <c r="G1075" s="1">
        <v>55.004723282025701</v>
      </c>
      <c r="H1075" s="1">
        <v>2457805.1984296599</v>
      </c>
      <c r="I1075" s="1">
        <v>1.8543324741510801E-5</v>
      </c>
      <c r="J1075" s="1">
        <v>243.526701068341</v>
      </c>
      <c r="K1075" s="1">
        <v>242.837854772913</v>
      </c>
      <c r="L1075" s="1">
        <v>108208385.682275</v>
      </c>
      <c r="M1075" s="1">
        <v>108937805.439539</v>
      </c>
      <c r="N1075" s="1">
        <v>19413994.254984301</v>
      </c>
      <c r="O1075" s="1">
        <f>J1075-(A1075-JD)*86400/N1075*360-INT(J1075-(A1075-JD)*86400/N1075*360)+MOD(INT(J1075-(A1075-JD)*86400/N1075*360),360)</f>
        <v>142.75507015645792</v>
      </c>
    </row>
    <row r="1076" spans="1:15">
      <c r="A1076">
        <v>2457733.5</v>
      </c>
      <c r="B1076" t="s">
        <v>1075</v>
      </c>
      <c r="C1076" s="1">
        <v>6.7408471038393498E-3</v>
      </c>
      <c r="D1076" s="1">
        <v>107478968.369662</v>
      </c>
      <c r="E1076" s="1">
        <v>3.3944047292792701</v>
      </c>
      <c r="F1076" s="1">
        <v>76.633500688260497</v>
      </c>
      <c r="G1076" s="1">
        <v>55.004962212296</v>
      </c>
      <c r="H1076" s="1">
        <v>2457805.1985778101</v>
      </c>
      <c r="I1076" s="1">
        <v>1.85433250337872E-5</v>
      </c>
      <c r="J1076" s="1">
        <v>245.128605154528</v>
      </c>
      <c r="K1076" s="1">
        <v>244.43029440657099</v>
      </c>
      <c r="L1076" s="1">
        <v>108208384.54523499</v>
      </c>
      <c r="M1076" s="1">
        <v>108937800.720808</v>
      </c>
      <c r="N1076" s="1">
        <v>19413993.948984601</v>
      </c>
      <c r="O1076" s="1">
        <f>J1076-(A1076-JD)*86400/N1076*360-INT(J1076-(A1076-JD)*86400/N1076*360)+MOD(INT(J1076-(A1076-JD)*86400/N1076*360),360)</f>
        <v>142.75484071988615</v>
      </c>
    </row>
    <row r="1077" spans="1:15">
      <c r="A1077">
        <v>2457734.5</v>
      </c>
      <c r="B1077" t="s">
        <v>1076</v>
      </c>
      <c r="C1077" s="1">
        <v>6.7408183953575496E-3</v>
      </c>
      <c r="D1077" s="1">
        <v>107478969.703438</v>
      </c>
      <c r="E1077" s="1">
        <v>3.3944048816962802</v>
      </c>
      <c r="F1077" s="1">
        <v>76.633496270586605</v>
      </c>
      <c r="G1077" s="1">
        <v>55.005229646673101</v>
      </c>
      <c r="H1077" s="1">
        <v>2457805.1987430099</v>
      </c>
      <c r="I1077" s="1">
        <v>1.8543325492558401E-5</v>
      </c>
      <c r="J1077" s="1">
        <v>246.730480959256</v>
      </c>
      <c r="K1077" s="1">
        <v>246.02324551740301</v>
      </c>
      <c r="L1077" s="1">
        <v>108208382.760481</v>
      </c>
      <c r="M1077" s="1">
        <v>108937795.817525</v>
      </c>
      <c r="N1077" s="1">
        <v>19413993.4686726</v>
      </c>
      <c r="O1077" s="1">
        <f>J1077-(A1077-JD)*86400/N1077*360-INT(J1077-(A1077-JD)*86400/N1077*360)+MOD(INT(J1077-(A1077-JD)*86400/N1077*360),360)</f>
        <v>142.75458848244193</v>
      </c>
    </row>
    <row r="1078" spans="1:15">
      <c r="A1078">
        <v>2457735.5</v>
      </c>
      <c r="B1078" t="s">
        <v>1077</v>
      </c>
      <c r="C1078" s="1">
        <v>6.7407938120124401E-3</v>
      </c>
      <c r="D1078" s="1">
        <v>107478969.965959</v>
      </c>
      <c r="E1078" s="1">
        <v>3.3944050388322702</v>
      </c>
      <c r="F1078" s="1">
        <v>76.633491994099998</v>
      </c>
      <c r="G1078" s="1">
        <v>55.0055261035169</v>
      </c>
      <c r="H1078" s="1">
        <v>2457805.1989256199</v>
      </c>
      <c r="I1078" s="1">
        <v>1.85433261130452E-5</v>
      </c>
      <c r="J1078" s="1">
        <v>248.33232798438101</v>
      </c>
      <c r="K1078" s="1">
        <v>247.61671483045501</v>
      </c>
      <c r="L1078" s="1">
        <v>108208380.346607</v>
      </c>
      <c r="M1078" s="1">
        <v>108937790.727256</v>
      </c>
      <c r="N1078" s="1">
        <v>19413992.819051899</v>
      </c>
      <c r="O1078" s="1">
        <f>J1078-(A1078-JD)*86400/N1078*360-INT(J1078-(A1078-JD)*86400/N1078*360)+MOD(INT(J1078-(A1078-JD)*86400/N1078*360),360)</f>
        <v>142.75431274447089</v>
      </c>
    </row>
    <row r="1079" spans="1:15">
      <c r="A1079">
        <v>2457736.5</v>
      </c>
      <c r="B1079" t="s">
        <v>1078</v>
      </c>
      <c r="C1079" s="1">
        <v>6.7407731073363102E-3</v>
      </c>
      <c r="D1079" s="1">
        <v>107478969.20082299</v>
      </c>
      <c r="E1079" s="1">
        <v>3.3944052001518799</v>
      </c>
      <c r="F1079" s="1">
        <v>76.633487864710105</v>
      </c>
      <c r="G1079" s="1">
        <v>55.005852350252503</v>
      </c>
      <c r="H1079" s="1">
        <v>2457805.19912615</v>
      </c>
      <c r="I1079" s="1">
        <v>1.8543326890867201E-5</v>
      </c>
      <c r="J1079" s="1">
        <v>249.93414547384299</v>
      </c>
      <c r="K1079" s="1">
        <v>249.21070841087399</v>
      </c>
      <c r="L1079" s="1">
        <v>108208377.320654</v>
      </c>
      <c r="M1079" s="1">
        <v>108937785.440486</v>
      </c>
      <c r="N1079" s="1">
        <v>19413992.004708901</v>
      </c>
      <c r="O1079" s="1">
        <f>J1079-(A1079-JD)*86400/N1079*360-INT(J1079-(A1079-JD)*86400/N1079*360)+MOD(INT(J1079-(A1079-JD)*86400/N1079*360),360)</f>
        <v>142.75401256322334</v>
      </c>
    </row>
    <row r="1080" spans="1:15">
      <c r="A1080">
        <v>2457737.5</v>
      </c>
      <c r="B1080" t="s">
        <v>1079</v>
      </c>
      <c r="C1080" s="1">
        <v>6.7407559846094003E-3</v>
      </c>
      <c r="D1080" s="1">
        <v>107478967.452805</v>
      </c>
      <c r="E1080" s="1">
        <v>3.39440536499899</v>
      </c>
      <c r="F1080" s="1">
        <v>76.633483890171405</v>
      </c>
      <c r="G1080" s="1">
        <v>55.0062095674975</v>
      </c>
      <c r="H1080" s="1">
        <v>2457805.19934536</v>
      </c>
      <c r="I1080" s="1">
        <v>1.85433278227457E-5</v>
      </c>
      <c r="J1080" s="1">
        <v>251.535932248157</v>
      </c>
      <c r="K1080" s="1">
        <v>250.80523149258599</v>
      </c>
      <c r="L1080" s="1">
        <v>108208373.69537701</v>
      </c>
      <c r="M1080" s="1">
        <v>108937779.937949</v>
      </c>
      <c r="N1080" s="1">
        <v>19413991.029075898</v>
      </c>
      <c r="O1080" s="1">
        <f>J1080-(A1080-JD)*86400/N1080*360-INT(J1080-(A1080-JD)*86400/N1080*360)+MOD(INT(J1080-(A1080-JD)*86400/N1080*360),360)</f>
        <v>142.75368661037419</v>
      </c>
    </row>
    <row r="1081" spans="1:15">
      <c r="A1081">
        <v>2457738.5</v>
      </c>
      <c r="B1081" t="s">
        <v>1080</v>
      </c>
      <c r="C1081" s="1">
        <v>6.7407421007203202E-3</v>
      </c>
      <c r="D1081" s="1">
        <v>107478964.764929</v>
      </c>
      <c r="E1081" s="1">
        <v>3.3944055325426801</v>
      </c>
      <c r="F1081" s="1">
        <v>76.633480080789894</v>
      </c>
      <c r="G1081" s="1">
        <v>55.006599481922002</v>
      </c>
      <c r="H1081" s="1">
        <v>2457805.19958439</v>
      </c>
      <c r="I1081" s="1">
        <v>1.8543328907154999E-5</v>
      </c>
      <c r="J1081" s="1">
        <v>253.13768657130399</v>
      </c>
      <c r="K1081" s="1">
        <v>252.40028833874001</v>
      </c>
      <c r="L1081" s="1">
        <v>108208369.476711</v>
      </c>
      <c r="M1081" s="1">
        <v>108937774.188493</v>
      </c>
      <c r="N1081" s="1">
        <v>19413989.8937505</v>
      </c>
      <c r="O1081" s="1">
        <f>J1081-(A1081-JD)*86400/N1081*360-INT(J1081-(A1081-JD)*86400/N1081*360)+MOD(INT(J1081-(A1081-JD)*86400/N1081*360),360)</f>
        <v>142.75333305980826</v>
      </c>
    </row>
    <row r="1082" spans="1:15">
      <c r="A1082">
        <v>2457739.5</v>
      </c>
      <c r="B1082" t="s">
        <v>1081</v>
      </c>
      <c r="C1082" s="1">
        <v>6.7407310724512297E-3</v>
      </c>
      <c r="D1082" s="1">
        <v>107478961.176062</v>
      </c>
      <c r="E1082" s="1">
        <v>3.3944057017320199</v>
      </c>
      <c r="F1082" s="1">
        <v>76.633476449682902</v>
      </c>
      <c r="G1082" s="1">
        <v>55.007024429783002</v>
      </c>
      <c r="H1082" s="1">
        <v>2457805.1998447101</v>
      </c>
      <c r="I1082" s="1">
        <v>1.85433301447681E-5</v>
      </c>
      <c r="J1082" s="1">
        <v>254.7394060883</v>
      </c>
      <c r="K1082" s="1">
        <v>253.99588217218599</v>
      </c>
      <c r="L1082" s="1">
        <v>108208364.662038</v>
      </c>
      <c r="M1082" s="1">
        <v>108937768.14801501</v>
      </c>
      <c r="N1082" s="1">
        <v>19413988.598028101</v>
      </c>
      <c r="O1082" s="1">
        <f>J1082-(A1082-JD)*86400/N1082*360-INT(J1082-(A1082-JD)*86400/N1082*360)+MOD(INT(J1082-(A1082-JD)*86400/N1082*360),360)</f>
        <v>142.75294953907462</v>
      </c>
    </row>
    <row r="1083" spans="1:15">
      <c r="A1083">
        <v>2457740.5</v>
      </c>
      <c r="B1083" t="s">
        <v>1082</v>
      </c>
      <c r="C1083" s="1">
        <v>6.7407224842057998E-3</v>
      </c>
      <c r="D1083" s="1">
        <v>107478956.71969</v>
      </c>
      <c r="E1083" s="1">
        <v>3.3944058712721601</v>
      </c>
      <c r="F1083" s="1">
        <v>76.633473012458595</v>
      </c>
      <c r="G1083" s="1">
        <v>55.007487317305198</v>
      </c>
      <c r="H1083" s="1">
        <v>2457805.20012818</v>
      </c>
      <c r="I1083" s="1">
        <v>1.8543331538556999E-5</v>
      </c>
      <c r="J1083" s="1">
        <v>256.34108786723499</v>
      </c>
      <c r="K1083" s="1">
        <v>255.59201520995501</v>
      </c>
      <c r="L1083" s="1">
        <v>108208359.239797</v>
      </c>
      <c r="M1083" s="1">
        <v>108937761.759904</v>
      </c>
      <c r="N1083" s="1">
        <v>19413987.138797201</v>
      </c>
      <c r="O1083" s="1">
        <f>J1083-(A1083-JD)*86400/N1083*360-INT(J1083-(A1083-JD)*86400/N1083*360)+MOD(INT(J1083-(A1083-JD)*86400/N1083*360),360)</f>
        <v>142.75253317374472</v>
      </c>
    </row>
    <row r="1084" spans="1:15">
      <c r="A1084">
        <v>2457741.5</v>
      </c>
      <c r="B1084" t="s">
        <v>1083</v>
      </c>
      <c r="C1084" s="1">
        <v>6.7407158960154298E-3</v>
      </c>
      <c r="D1084" s="1">
        <v>107478951.42443199</v>
      </c>
      <c r="E1084" s="1">
        <v>3.39440603963387</v>
      </c>
      <c r="F1084" s="1">
        <v>76.633469786238607</v>
      </c>
      <c r="G1084" s="1">
        <v>55.007991452761601</v>
      </c>
      <c r="H1084" s="1">
        <v>2457805.2004368799</v>
      </c>
      <c r="I1084" s="1">
        <v>1.85433330934366E-5</v>
      </c>
      <c r="J1084" s="1">
        <v>257.94272857069598</v>
      </c>
      <c r="K1084" s="1">
        <v>257.18868882699502</v>
      </c>
      <c r="L1084" s="1">
        <v>108208353.19086801</v>
      </c>
      <c r="M1084" s="1">
        <v>108937754.957303</v>
      </c>
      <c r="N1084" s="1">
        <v>19413985.510912299</v>
      </c>
      <c r="O1084" s="1">
        <f>J1084-(A1084-JD)*86400/N1084*360-INT(J1084-(A1084-JD)*86400/N1084*360)+MOD(INT(J1084-(A1084-JD)*86400/N1084*360),360)</f>
        <v>142.7520807462264</v>
      </c>
    </row>
    <row r="1085" spans="1:15">
      <c r="A1085">
        <v>2457742.5</v>
      </c>
      <c r="B1085" t="s">
        <v>1084</v>
      </c>
      <c r="C1085" s="1">
        <v>6.7407108504065304E-3</v>
      </c>
      <c r="D1085" s="1">
        <v>107478945.31668399</v>
      </c>
      <c r="E1085" s="1">
        <v>3.3944062051090298</v>
      </c>
      <c r="F1085" s="1">
        <v>76.633466788010196</v>
      </c>
      <c r="G1085" s="1">
        <v>55.008540237985102</v>
      </c>
      <c r="H1085" s="1">
        <v>2457805.2007729602</v>
      </c>
      <c r="I1085" s="1">
        <v>1.8543334815386701E-5</v>
      </c>
      <c r="J1085" s="1">
        <v>259.54432476838502</v>
      </c>
      <c r="K1085" s="1">
        <v>258.78590386145203</v>
      </c>
      <c r="L1085" s="1">
        <v>108208346.491987</v>
      </c>
      <c r="M1085" s="1">
        <v>108937747.66729</v>
      </c>
      <c r="N1085" s="1">
        <v>19413983.708112799</v>
      </c>
      <c r="O1085" s="1">
        <f>J1085-(A1085-JD)*86400/N1085*360-INT(J1085-(A1085-JD)*86400/N1085*360)+MOD(INT(J1085-(A1085-JD)*86400/N1085*360),360)</f>
        <v>142.75158897899109</v>
      </c>
    </row>
    <row r="1086" spans="1:15">
      <c r="A1086">
        <v>2457743.5</v>
      </c>
      <c r="B1086" t="s">
        <v>1085</v>
      </c>
      <c r="C1086" s="1">
        <v>6.7407068763804803E-3</v>
      </c>
      <c r="D1086" s="1">
        <v>107478938.42557301</v>
      </c>
      <c r="E1086" s="1">
        <v>3.3944063659231598</v>
      </c>
      <c r="F1086" s="1">
        <v>76.633464032352705</v>
      </c>
      <c r="G1086" s="1">
        <v>55.009136724053299</v>
      </c>
      <c r="H1086" s="1">
        <v>2457805.2011383502</v>
      </c>
      <c r="I1086" s="1">
        <v>1.8543336710058701E-5</v>
      </c>
      <c r="J1086" s="1">
        <v>261.14587338557197</v>
      </c>
      <c r="K1086" s="1">
        <v>260.383661056753</v>
      </c>
      <c r="L1086" s="1">
        <v>108208339.121169</v>
      </c>
      <c r="M1086" s="1">
        <v>108937739.816765</v>
      </c>
      <c r="N1086" s="1">
        <v>19413981.7244821</v>
      </c>
      <c r="O1086" s="1">
        <f>J1086-(A1086-JD)*86400/N1086*360-INT(J1086-(A1086-JD)*86400/N1086*360)+MOD(INT(J1086-(A1086-JD)*86400/N1086*360),360)</f>
        <v>142.75105493735236</v>
      </c>
    </row>
    <row r="1087" spans="1:15">
      <c r="A1087">
        <v>2457744.5</v>
      </c>
      <c r="B1087" t="s">
        <v>1086</v>
      </c>
      <c r="C1087" s="1">
        <v>6.7407034881693901E-3</v>
      </c>
      <c r="D1087" s="1">
        <v>107478930.79014599</v>
      </c>
      <c r="E1087" s="1">
        <v>3.3944065204140701</v>
      </c>
      <c r="F1087" s="1">
        <v>76.633461528646293</v>
      </c>
      <c r="G1087" s="1">
        <v>55.009783057237797</v>
      </c>
      <c r="H1087" s="1">
        <v>2457805.2015344198</v>
      </c>
      <c r="I1087" s="1">
        <v>1.8543338780951499E-5</v>
      </c>
      <c r="J1087" s="1">
        <v>262.74737226046199</v>
      </c>
      <c r="K1087" s="1">
        <v>261.981961614299</v>
      </c>
      <c r="L1087" s="1">
        <v>108208331.064804</v>
      </c>
      <c r="M1087" s="1">
        <v>108937731.339461</v>
      </c>
      <c r="N1087" s="1">
        <v>19413979.556357201</v>
      </c>
      <c r="O1087" s="1">
        <f>J1087-(A1087-JD)*86400/N1087*360-INT(J1087-(A1087-JD)*86400/N1087*360)+MOD(INT(J1087-(A1087-JD)*86400/N1087*360),360)</f>
        <v>142.75047652795661</v>
      </c>
    </row>
    <row r="1088" spans="1:15">
      <c r="A1088">
        <v>2457745.5</v>
      </c>
      <c r="B1088" t="s">
        <v>1087</v>
      </c>
      <c r="C1088" s="1">
        <v>6.7407001985092998E-3</v>
      </c>
      <c r="D1088" s="1">
        <v>107478922.45937701</v>
      </c>
      <c r="E1088" s="1">
        <v>3.39440666704097</v>
      </c>
      <c r="F1088" s="1">
        <v>76.633459281605795</v>
      </c>
      <c r="G1088" s="1">
        <v>55.010480360641502</v>
      </c>
      <c r="H1088" s="1">
        <v>2457805.2019618899</v>
      </c>
      <c r="I1088" s="1">
        <v>1.8543341029035901E-5</v>
      </c>
      <c r="J1088" s="1">
        <v>264.34882026237699</v>
      </c>
      <c r="K1088" s="1">
        <v>263.58080730751999</v>
      </c>
      <c r="L1088" s="1">
        <v>108208322.319114</v>
      </c>
      <c r="M1088" s="1">
        <v>108937722.17885</v>
      </c>
      <c r="N1088" s="1">
        <v>19413977.2027217</v>
      </c>
      <c r="O1088" s="1">
        <f>J1088-(A1088-JD)*86400/N1088*360-INT(J1088-(A1088-JD)*86400/N1088*360)+MOD(INT(J1088-(A1088-JD)*86400/N1088*360),360)</f>
        <v>142.74985260578228</v>
      </c>
    </row>
    <row r="1089" spans="1:15">
      <c r="A1089">
        <v>2457746.5</v>
      </c>
      <c r="B1089" t="s">
        <v>1088</v>
      </c>
      <c r="C1089" s="1">
        <v>6.7406965238982E-3</v>
      </c>
      <c r="D1089" s="1">
        <v>107478913.49840599</v>
      </c>
      <c r="E1089" s="1">
        <v>3.3944068045905902</v>
      </c>
      <c r="F1089" s="1">
        <v>76.633457288958894</v>
      </c>
      <c r="G1089" s="1">
        <v>55.011228209720102</v>
      </c>
      <c r="H1089" s="1">
        <v>2457805.2024205402</v>
      </c>
      <c r="I1089" s="1">
        <v>1.8543343450993999E-5</v>
      </c>
      <c r="J1089" s="1">
        <v>265.95021781818002</v>
      </c>
      <c r="K1089" s="1">
        <v>265.18020100523501</v>
      </c>
      <c r="L1089" s="1">
        <v>108208312.897007</v>
      </c>
      <c r="M1089" s="1">
        <v>108937712.295609</v>
      </c>
      <c r="N1089" s="1">
        <v>19413974.667049602</v>
      </c>
      <c r="O1089" s="1">
        <f>J1089-(A1089-JD)*86400/N1089*360-INT(J1089-(A1089-JD)*86400/N1089*360)+MOD(INT(J1089-(A1089-JD)*86400/N1089*360),360)</f>
        <v>142.74918344497473</v>
      </c>
    </row>
    <row r="1090" spans="1:15">
      <c r="A1090">
        <v>2457747.5</v>
      </c>
      <c r="B1090" t="s">
        <v>1089</v>
      </c>
      <c r="C1090" s="1">
        <v>6.7406920021120696E-3</v>
      </c>
      <c r="D1090" s="1">
        <v>107478903.98676001</v>
      </c>
      <c r="E1090" s="1">
        <v>3.3944069321888599</v>
      </c>
      <c r="F1090" s="1">
        <v>76.633455542462102</v>
      </c>
      <c r="G1090" s="1">
        <v>55.012024634145497</v>
      </c>
      <c r="H1090" s="1">
        <v>2457805.2029091902</v>
      </c>
      <c r="I1090" s="1">
        <v>1.8543346039188601E-5</v>
      </c>
      <c r="J1090" s="1">
        <v>267.55156690890902</v>
      </c>
      <c r="K1090" s="1">
        <v>266.78014666572602</v>
      </c>
      <c r="L1090" s="1">
        <v>108208302.828196</v>
      </c>
      <c r="M1090" s="1">
        <v>108937701.669632</v>
      </c>
      <c r="N1090" s="1">
        <v>19413971.957336701</v>
      </c>
      <c r="O1090" s="1">
        <f>J1090-(A1090-JD)*86400/N1090*360-INT(J1090-(A1090-JD)*86400/N1090*360)+MOD(INT(J1090-(A1090-JD)*86400/N1090*360),360)</f>
        <v>142.74847073637216</v>
      </c>
    </row>
    <row r="1091" spans="1:15">
      <c r="A1091">
        <v>2457748.5</v>
      </c>
      <c r="B1091" t="s">
        <v>1090</v>
      </c>
      <c r="C1091" s="1">
        <v>6.7406862119696901E-3</v>
      </c>
      <c r="D1091" s="1">
        <v>107478894.017004</v>
      </c>
      <c r="E1091" s="1">
        <v>3.39440704933785</v>
      </c>
      <c r="F1091" s="1">
        <v>76.6334540285212</v>
      </c>
      <c r="G1091" s="1">
        <v>55.012866075206297</v>
      </c>
      <c r="H1091" s="1">
        <v>2457805.2034256598</v>
      </c>
      <c r="I1091" s="1">
        <v>1.8543348781459299E-5</v>
      </c>
      <c r="J1091" s="1">
        <v>269.152871111536</v>
      </c>
      <c r="K1091" s="1">
        <v>268.38064937600001</v>
      </c>
      <c r="L1091" s="1">
        <v>108208292.159988</v>
      </c>
      <c r="M1091" s="1">
        <v>108937690.30297101</v>
      </c>
      <c r="N1091" s="1">
        <v>19413969.086314499</v>
      </c>
      <c r="O1091" s="1">
        <f>J1091-(A1091-JD)*86400/N1091*360-INT(J1091-(A1091-JD)*86400/N1091*360)+MOD(INT(J1091-(A1091-JD)*86400/N1091*360),360)</f>
        <v>142.7477176245884</v>
      </c>
    </row>
    <row r="1092" spans="1:15">
      <c r="A1092">
        <v>2457749.5</v>
      </c>
      <c r="B1092" t="s">
        <v>1091</v>
      </c>
      <c r="C1092" s="1">
        <v>6.7406787942408397E-3</v>
      </c>
      <c r="D1092" s="1">
        <v>107478883.691093</v>
      </c>
      <c r="E1092" s="1">
        <v>3.39440715589657</v>
      </c>
      <c r="F1092" s="1">
        <v>76.633452729505805</v>
      </c>
      <c r="G1092" s="1">
        <v>55.013747526822499</v>
      </c>
      <c r="H1092" s="1">
        <v>2457805.20396689</v>
      </c>
      <c r="I1092" s="1">
        <v>1.8543351661480401E-5</v>
      </c>
      <c r="J1092" s="1">
        <v>270.75413545643198</v>
      </c>
      <c r="K1092" s="1">
        <v>269.98171520710002</v>
      </c>
      <c r="L1092" s="1">
        <v>108208280.95589399</v>
      </c>
      <c r="M1092" s="1">
        <v>108937678.220695</v>
      </c>
      <c r="N1092" s="1">
        <v>19413966.071075302</v>
      </c>
      <c r="O1092" s="1">
        <f>J1092-(A1092-JD)*86400/N1092*360-INT(J1092-(A1092-JD)*86400/N1092*360)+MOD(INT(J1092-(A1092-JD)*86400/N1092*360),360)</f>
        <v>142.7469285788643</v>
      </c>
    </row>
    <row r="1093" spans="1:15">
      <c r="A1093">
        <v>2457750.5</v>
      </c>
      <c r="B1093" t="s">
        <v>1092</v>
      </c>
      <c r="C1093" s="1">
        <v>6.7406694719687301E-3</v>
      </c>
      <c r="D1093" s="1">
        <v>107478873.11572701</v>
      </c>
      <c r="E1093" s="1">
        <v>3.39440725202964</v>
      </c>
      <c r="F1093" s="1">
        <v>76.633451625258601</v>
      </c>
      <c r="G1093" s="1">
        <v>55.014662773518303</v>
      </c>
      <c r="H1093" s="1">
        <v>2457805.2045290601</v>
      </c>
      <c r="I1093" s="1">
        <v>1.8543354659394699E-5</v>
      </c>
      <c r="J1093" s="1">
        <v>272.35536618791701</v>
      </c>
      <c r="K1093" s="1">
        <v>271.58335097259999</v>
      </c>
      <c r="L1093" s="1">
        <v>108208269.293166</v>
      </c>
      <c r="M1093" s="1">
        <v>108937665.470605</v>
      </c>
      <c r="N1093" s="1">
        <v>19413962.932408798</v>
      </c>
      <c r="O1093" s="1">
        <f>J1093-(A1093-JD)*86400/N1093*360-INT(J1093-(A1093-JD)*86400/N1093*360)+MOD(INT(J1093-(A1093-JD)*86400/N1093*360),360)</f>
        <v>142.74610917559153</v>
      </c>
    </row>
    <row r="1094" spans="1:15">
      <c r="A1094">
        <v>2457751.5</v>
      </c>
      <c r="B1094" t="s">
        <v>1093</v>
      </c>
      <c r="C1094" s="1">
        <v>6.74065806653046E-3</v>
      </c>
      <c r="D1094" s="1">
        <v>107478862.397541</v>
      </c>
      <c r="E1094" s="1">
        <v>3.3944073381339401</v>
      </c>
      <c r="F1094" s="1">
        <v>76.633450694585704</v>
      </c>
      <c r="G1094" s="1">
        <v>55.015604690171699</v>
      </c>
      <c r="H1094" s="1">
        <v>2457805.20510779</v>
      </c>
      <c r="I1094" s="1">
        <v>1.8543357752607298E-5</v>
      </c>
      <c r="J1094" s="1">
        <v>273.95657046306502</v>
      </c>
      <c r="K1094" s="1">
        <v>273.18556392567803</v>
      </c>
      <c r="L1094" s="1">
        <v>108208257.25970399</v>
      </c>
      <c r="M1094" s="1">
        <v>108937652.121867</v>
      </c>
      <c r="N1094" s="1">
        <v>19413959.693970799</v>
      </c>
      <c r="O1094" s="1">
        <f>J1094-(A1094-JD)*86400/N1094*360-INT(J1094-(A1094-JD)*86400/N1094*360)+MOD(INT(J1094-(A1094-JD)*86400/N1094*360),360)</f>
        <v>142.74526582385352</v>
      </c>
    </row>
    <row r="1095" spans="1:15">
      <c r="A1095">
        <v>2457752.5</v>
      </c>
      <c r="B1095" t="s">
        <v>1094</v>
      </c>
      <c r="C1095" s="1">
        <v>6.7406445073839904E-3</v>
      </c>
      <c r="D1095" s="1">
        <v>107478851.638723</v>
      </c>
      <c r="E1095" s="1">
        <v>3.39440741475312</v>
      </c>
      <c r="F1095" s="1">
        <v>76.633449916573795</v>
      </c>
      <c r="G1095" s="1">
        <v>55.016565570662998</v>
      </c>
      <c r="H1095" s="1">
        <v>2457805.2056983402</v>
      </c>
      <c r="I1095" s="1">
        <v>1.8543360916647898E-5</v>
      </c>
      <c r="J1095" s="1">
        <v>275.557756021648</v>
      </c>
      <c r="K1095" s="1">
        <v>274.78836142781603</v>
      </c>
      <c r="L1095" s="1">
        <v>108208244.95070399</v>
      </c>
      <c r="M1095" s="1">
        <v>108937638.262685</v>
      </c>
      <c r="N1095" s="1">
        <v>19413956.381380498</v>
      </c>
      <c r="O1095" s="1">
        <f>J1095-(A1095-JD)*86400/N1095*360-INT(J1095-(A1095-JD)*86400/N1095*360)+MOD(INT(J1095-(A1095-JD)*86400/N1095*360),360)</f>
        <v>142.74440546385676</v>
      </c>
    </row>
    <row r="1096" spans="1:15">
      <c r="A1096">
        <v>2457753.5</v>
      </c>
      <c r="B1096" t="s">
        <v>1095</v>
      </c>
      <c r="C1096" s="1">
        <v>6.7406288348091301E-3</v>
      </c>
      <c r="D1096" s="1">
        <v>107478840.93343399</v>
      </c>
      <c r="E1096" s="1">
        <v>3.3944074824898398</v>
      </c>
      <c r="F1096" s="1">
        <v>76.633449271631505</v>
      </c>
      <c r="G1096" s="1">
        <v>55.017537455025398</v>
      </c>
      <c r="H1096" s="1">
        <v>2457805.2062957999</v>
      </c>
      <c r="I1096" s="1">
        <v>1.8543364126020499E-5</v>
      </c>
      <c r="J1096" s="1">
        <v>277.158930857678</v>
      </c>
      <c r="K1096" s="1">
        <v>276.39175061960799</v>
      </c>
      <c r="L1096" s="1">
        <v>108208232.465354</v>
      </c>
      <c r="M1096" s="1">
        <v>108937623.997274</v>
      </c>
      <c r="N1096" s="1">
        <v>19413953.021331102</v>
      </c>
      <c r="O1096" s="1">
        <f>J1096-(A1096-JD)*86400/N1096*360-INT(J1096-(A1096-JD)*86400/N1096*360)+MOD(INT(J1096-(A1096-JD)*86400/N1096*360),360)</f>
        <v>142.74353526610719</v>
      </c>
    </row>
    <row r="1097" spans="1:15">
      <c r="A1097">
        <v>2457754.5</v>
      </c>
      <c r="B1097" t="s">
        <v>1096</v>
      </c>
      <c r="C1097" s="1">
        <v>6.7406111960286903E-3</v>
      </c>
      <c r="D1097" s="1">
        <v>107478830.365245</v>
      </c>
      <c r="E1097" s="1">
        <v>3.3944075419240001</v>
      </c>
      <c r="F1097" s="1">
        <v>76.633448742199107</v>
      </c>
      <c r="G1097" s="1">
        <v>55.0185124288626</v>
      </c>
      <c r="H1097" s="1">
        <v>2457805.2068952699</v>
      </c>
      <c r="I1097" s="1">
        <v>1.8543367354974499E-5</v>
      </c>
      <c r="J1097" s="1">
        <v>278.76010291881403</v>
      </c>
      <c r="K1097" s="1">
        <v>277.99573811998999</v>
      </c>
      <c r="L1097" s="1">
        <v>108208219.90383101</v>
      </c>
      <c r="M1097" s="1">
        <v>108937609.442417</v>
      </c>
      <c r="N1097" s="1">
        <v>19413949.640782099</v>
      </c>
      <c r="O1097" s="1">
        <f>J1097-(A1097-JD)*86400/N1097*360-INT(J1097-(A1097-JD)*86400/N1097*360)+MOD(INT(J1097-(A1097-JD)*86400/N1097*360),360)</f>
        <v>142.74266235555865</v>
      </c>
    </row>
    <row r="1098" spans="1:15">
      <c r="A1098">
        <v>2457755.5</v>
      </c>
      <c r="B1098" t="s">
        <v>1097</v>
      </c>
      <c r="C1098" s="1">
        <v>6.7405918358958202E-3</v>
      </c>
      <c r="D1098" s="1">
        <v>107478820.005666</v>
      </c>
      <c r="E1098" s="1">
        <v>3.3944075935437898</v>
      </c>
      <c r="F1098" s="1">
        <v>76.633448313121505</v>
      </c>
      <c r="G1098" s="1">
        <v>55.0194828736579</v>
      </c>
      <c r="H1098" s="1">
        <v>2457805.2074920698</v>
      </c>
      <c r="I1098" s="1">
        <v>1.85433705781461E-5</v>
      </c>
      <c r="J1098" s="1">
        <v>280.36127985505499</v>
      </c>
      <c r="K1098" s="1">
        <v>279.600329775278</v>
      </c>
      <c r="L1098" s="1">
        <v>108208207.364806</v>
      </c>
      <c r="M1098" s="1">
        <v>108937594.72394601</v>
      </c>
      <c r="N1098" s="1">
        <v>19413946.266288199</v>
      </c>
      <c r="O1098" s="1">
        <f>J1098-(A1098-JD)*86400/N1098*360-INT(J1098-(A1098-JD)*86400/N1098*360)+MOD(INT(J1098-(A1098-JD)*86400/N1098*360),360)</f>
        <v>142.74179358054607</v>
      </c>
    </row>
    <row r="1099" spans="1:15">
      <c r="A1099">
        <v>2457756.5</v>
      </c>
      <c r="B1099" t="s">
        <v>1098</v>
      </c>
      <c r="C1099" s="1">
        <v>6.74057108385795E-3</v>
      </c>
      <c r="D1099" s="1">
        <v>107478809.913727</v>
      </c>
      <c r="E1099" s="1">
        <v>3.3944076376940799</v>
      </c>
      <c r="F1099" s="1">
        <v>76.633447971709302</v>
      </c>
      <c r="G1099" s="1">
        <v>55.020441654116397</v>
      </c>
      <c r="H1099" s="1">
        <v>2457805.2080817898</v>
      </c>
      <c r="I1099" s="1">
        <v>1.8543373771033101E-5</v>
      </c>
      <c r="J1099" s="1">
        <v>281.96246883059899</v>
      </c>
      <c r="K1099" s="1">
        <v>281.205530471842</v>
      </c>
      <c r="L1099" s="1">
        <v>108208194.9436</v>
      </c>
      <c r="M1099" s="1">
        <v>108937579.973474</v>
      </c>
      <c r="N1099" s="1">
        <v>19413942.923501901</v>
      </c>
      <c r="O1099" s="1">
        <f>J1099-(A1099-JD)*86400/N1099*360-INT(J1099-(A1099-JD)*86400/N1099*360)+MOD(INT(J1099-(A1099-JD)*86400/N1099*360),360)</f>
        <v>142.74093533935752</v>
      </c>
    </row>
    <row r="1100" spans="1:15">
      <c r="A1100">
        <v>2457757.5</v>
      </c>
      <c r="B1100" t="s">
        <v>1099</v>
      </c>
      <c r="C1100" s="1">
        <v>6.7405493390984899E-3</v>
      </c>
      <c r="D1100" s="1">
        <v>107478800.136436</v>
      </c>
      <c r="E1100" s="1">
        <v>3.3944076745438201</v>
      </c>
      <c r="F1100" s="1">
        <v>76.633447707546097</v>
      </c>
      <c r="G1100" s="1">
        <v>55.021382237220799</v>
      </c>
      <c r="H1100" s="1">
        <v>2457805.2086603702</v>
      </c>
      <c r="I1100" s="1">
        <v>1.8543376910291499E-5</v>
      </c>
      <c r="J1100" s="1">
        <v>283.56367640419597</v>
      </c>
      <c r="K1100" s="1">
        <v>282.81134401770902</v>
      </c>
      <c r="L1100" s="1">
        <v>108208182.73102801</v>
      </c>
      <c r="M1100" s="1">
        <v>108937565.32562099</v>
      </c>
      <c r="N1100" s="1">
        <v>19413939.636863001</v>
      </c>
      <c r="O1100" s="1">
        <f>J1100-(A1100-JD)*86400/N1100*360-INT(J1100-(A1100-JD)*86400/N1100*360)+MOD(INT(J1100-(A1100-JD)*86400/N1100*360),360)</f>
        <v>142.74009346947923</v>
      </c>
    </row>
    <row r="1101" spans="1:15">
      <c r="A1101">
        <v>2457758.5</v>
      </c>
      <c r="B1101" t="s">
        <v>1100</v>
      </c>
      <c r="C1101" s="1">
        <v>6.74052705560493E-3</v>
      </c>
      <c r="D1101" s="1">
        <v>107478790.70987099</v>
      </c>
      <c r="E1101" s="1">
        <v>3.3944077040710501</v>
      </c>
      <c r="F1101" s="1">
        <v>76.633447512123098</v>
      </c>
      <c r="G1101" s="1">
        <v>55.0222987493038</v>
      </c>
      <c r="H1101" s="1">
        <v>2457805.2092241999</v>
      </c>
      <c r="I1101" s="1">
        <v>1.85433799738704E-5</v>
      </c>
      <c r="J1101" s="1">
        <v>285.16490847167501</v>
      </c>
      <c r="K1101" s="1">
        <v>284.41777308669998</v>
      </c>
      <c r="L1101" s="1">
        <v>108208170.81287301</v>
      </c>
      <c r="M1101" s="1">
        <v>108937550.915875</v>
      </c>
      <c r="N1101" s="1">
        <v>19413936.429457601</v>
      </c>
      <c r="O1101" s="1">
        <f>J1101-(A1101-JD)*86400/N1101*360-INT(J1101-(A1101-JD)*86400/N1101*360)+MOD(INT(J1101-(A1101-JD)*86400/N1101*360),360)</f>
        <v>142.73927319381573</v>
      </c>
    </row>
    <row r="1102" spans="1:15">
      <c r="A1102">
        <v>2457759.5</v>
      </c>
      <c r="B1102" t="s">
        <v>1101</v>
      </c>
      <c r="C1102" s="1">
        <v>6.7405047283669002E-3</v>
      </c>
      <c r="D1102" s="1">
        <v>107478781.660556</v>
      </c>
      <c r="E1102" s="1">
        <v>3.3944077260603098</v>
      </c>
      <c r="F1102" s="1">
        <v>76.633447378384901</v>
      </c>
      <c r="G1102" s="1">
        <v>55.023185990812401</v>
      </c>
      <c r="H1102" s="1">
        <v>2457805.2097700499</v>
      </c>
      <c r="I1102" s="1">
        <v>1.8543382941044501E-5</v>
      </c>
      <c r="J1102" s="1">
        <v>286.76617025095697</v>
      </c>
      <c r="K1102" s="1">
        <v>286.02481920535001</v>
      </c>
      <c r="L1102" s="1">
        <v>108208159.26976199</v>
      </c>
      <c r="M1102" s="1">
        <v>108937536.878968</v>
      </c>
      <c r="N1102" s="1">
        <v>19413933.322983999</v>
      </c>
      <c r="O1102" s="1">
        <f>J1102-(A1102-JD)*86400/N1102*360-INT(J1102-(A1102-JD)*86400/N1102*360)+MOD(INT(J1102-(A1102-JD)*86400/N1102*360),360)</f>
        <v>142.738479106157</v>
      </c>
    </row>
    <row r="1103" spans="1:15">
      <c r="A1103">
        <v>2457760.5</v>
      </c>
      <c r="B1103" t="s">
        <v>1102</v>
      </c>
      <c r="C1103" s="1">
        <v>6.7404828809059097E-3</v>
      </c>
      <c r="D1103" s="1">
        <v>107478773.00666</v>
      </c>
      <c r="E1103" s="1">
        <v>3.3944077401035702</v>
      </c>
      <c r="F1103" s="1">
        <v>76.633447300278206</v>
      </c>
      <c r="G1103" s="1">
        <v>55.0240394443613</v>
      </c>
      <c r="H1103" s="1">
        <v>2457805.2102951198</v>
      </c>
      <c r="I1103" s="1">
        <v>1.8543385792451E-5</v>
      </c>
      <c r="J1103" s="1">
        <v>288.36746627395001</v>
      </c>
      <c r="K1103" s="1">
        <v>287.63248274694803</v>
      </c>
      <c r="L1103" s="1">
        <v>108208148.177021</v>
      </c>
      <c r="M1103" s="1">
        <v>108937523.34738301</v>
      </c>
      <c r="N1103" s="1">
        <v>19413930.337713901</v>
      </c>
      <c r="O1103" s="1">
        <f>J1103-(A1103-JD)*86400/N1103*360-INT(J1103-(A1103-JD)*86400/N1103*360)+MOD(INT(J1103-(A1103-JD)*86400/N1103*360),360)</f>
        <v>142.73771516364855</v>
      </c>
    </row>
    <row r="1104" spans="1:15">
      <c r="A1104">
        <v>2457761.5</v>
      </c>
      <c r="B1104" t="s">
        <v>1103</v>
      </c>
      <c r="C1104" s="1">
        <v>6.7404620564878196E-3</v>
      </c>
      <c r="D1104" s="1">
        <v>107478764.76003399</v>
      </c>
      <c r="E1104" s="1">
        <v>3.3944077456294499</v>
      </c>
      <c r="F1104" s="1">
        <v>76.633447272181002</v>
      </c>
      <c r="G1104" s="1">
        <v>55.024855180494797</v>
      </c>
      <c r="H1104" s="1">
        <v>2457805.21079699</v>
      </c>
      <c r="I1104" s="1">
        <v>1.85433885098089E-5</v>
      </c>
      <c r="J1104" s="1">
        <v>289.96880048082801</v>
      </c>
      <c r="K1104" s="1">
        <v>289.24076302836897</v>
      </c>
      <c r="L1104" s="1">
        <v>108208137.60576899</v>
      </c>
      <c r="M1104" s="1">
        <v>108937510.45150299</v>
      </c>
      <c r="N1104" s="1">
        <v>19413927.4927864</v>
      </c>
      <c r="O1104" s="1">
        <f>J1104-(A1104-JD)*86400/N1104*360-INT(J1104-(A1104-JD)*86400/N1104*360)+MOD(INT(J1104-(A1104-JD)*86400/N1104*360),360)</f>
        <v>142.73698477180778</v>
      </c>
    </row>
    <row r="1105" spans="1:15">
      <c r="A1105">
        <v>2457762.5</v>
      </c>
      <c r="B1105" t="s">
        <v>1104</v>
      </c>
      <c r="C1105" s="1">
        <v>6.7404428105996899E-3</v>
      </c>
      <c r="D1105" s="1">
        <v>107478756.927186</v>
      </c>
      <c r="E1105" s="1">
        <v>3.3944077419118401</v>
      </c>
      <c r="F1105" s="1">
        <v>76.633447288514802</v>
      </c>
      <c r="G1105" s="1">
        <v>55.025629834689703</v>
      </c>
      <c r="H1105" s="1">
        <v>2457805.2112735598</v>
      </c>
      <c r="I1105" s="1">
        <v>1.8543391075878199E-5</v>
      </c>
      <c r="J1105" s="1">
        <v>291.57017624320503</v>
      </c>
      <c r="K1105" s="1">
        <v>290.84965833590599</v>
      </c>
      <c r="L1105" s="1">
        <v>108208127.623071</v>
      </c>
      <c r="M1105" s="1">
        <v>108937498.318957</v>
      </c>
      <c r="N1105" s="1">
        <v>19413924.806250598</v>
      </c>
      <c r="O1105" s="1">
        <f>J1105-(A1105-JD)*86400/N1105*360-INT(J1105-(A1105-JD)*86400/N1105*360)+MOD(INT(J1105-(A1105-JD)*86400/N1105*360),360)</f>
        <v>142.73629080597857</v>
      </c>
    </row>
    <row r="1106" spans="1:15">
      <c r="A1106">
        <v>2457763.5</v>
      </c>
      <c r="B1106" t="s">
        <v>1105</v>
      </c>
      <c r="C1106" s="1">
        <v>6.7404257047185999E-3</v>
      </c>
      <c r="D1106" s="1">
        <v>107478749.51060601</v>
      </c>
      <c r="E1106" s="1">
        <v>3.39440772809641</v>
      </c>
      <c r="F1106" s="1">
        <v>76.633447343319801</v>
      </c>
      <c r="G1106" s="1">
        <v>55.026360540029899</v>
      </c>
      <c r="H1106" s="1">
        <v>2457805.2117230501</v>
      </c>
      <c r="I1106" s="1">
        <v>1.8543393474291E-5</v>
      </c>
      <c r="J1106" s="1">
        <v>293.17159643154798</v>
      </c>
      <c r="K1106" s="1">
        <v>292.459165995859</v>
      </c>
      <c r="L1106" s="1">
        <v>108208118.292605</v>
      </c>
      <c r="M1106" s="1">
        <v>108937487.074604</v>
      </c>
      <c r="N1106" s="1">
        <v>19413922.295242801</v>
      </c>
      <c r="O1106" s="1">
        <f>J1106-(A1106-JD)*86400/N1106*360-INT(J1106-(A1106-JD)*86400/N1106*360)+MOD(INT(J1106-(A1106-JD)*86400/N1106*360),360)</f>
        <v>142.73563567309418</v>
      </c>
    </row>
    <row r="1107" spans="1:15">
      <c r="A1107">
        <v>2457764.5</v>
      </c>
      <c r="B1107" t="s">
        <v>1106</v>
      </c>
      <c r="C1107" s="1">
        <v>6.7404113044936802E-3</v>
      </c>
      <c r="D1107" s="1">
        <v>107478742.509785</v>
      </c>
      <c r="E1107" s="1">
        <v>3.39440770322165</v>
      </c>
      <c r="F1107" s="1">
        <v>76.633447429920295</v>
      </c>
      <c r="G1107" s="1">
        <v>55.027044853896001</v>
      </c>
      <c r="H1107" s="1">
        <v>2457805.2121439502</v>
      </c>
      <c r="I1107" s="1">
        <v>1.85433956893386E-5</v>
      </c>
      <c r="J1107" s="1">
        <v>294.77306348881598</v>
      </c>
      <c r="K1107" s="1">
        <v>294.06928245143803</v>
      </c>
      <c r="L1107" s="1">
        <v>108208109.67547999</v>
      </c>
      <c r="M1107" s="1">
        <v>108937476.84117401</v>
      </c>
      <c r="N1107" s="1">
        <v>19413919.976208899</v>
      </c>
      <c r="O1107" s="1">
        <f>J1107-(A1107-JD)*86400/N1107*360-INT(J1107-(A1107-JD)*86400/N1107*360)+MOD(INT(J1107-(A1107-JD)*86400/N1107*360),360)</f>
        <v>142.73502137843536</v>
      </c>
    </row>
    <row r="1108" spans="1:15">
      <c r="A1108">
        <v>2457765.5</v>
      </c>
      <c r="B1108" t="s">
        <v>1107</v>
      </c>
      <c r="C1108" s="1">
        <v>6.7404001770797898E-3</v>
      </c>
      <c r="D1108" s="1">
        <v>107478735.921979</v>
      </c>
      <c r="E1108" s="1">
        <v>3.3944076662396498</v>
      </c>
      <c r="F1108" s="1">
        <v>76.633447540647495</v>
      </c>
      <c r="G1108" s="1">
        <v>55.027680707666299</v>
      </c>
      <c r="H1108" s="1">
        <v>2457805.2125349799</v>
      </c>
      <c r="I1108" s="1">
        <v>1.8543397705848701E-5</v>
      </c>
      <c r="J1108" s="1">
        <v>296.37457948092299</v>
      </c>
      <c r="K1108" s="1">
        <v>295.68000331700102</v>
      </c>
      <c r="L1108" s="1">
        <v>108208101.83072001</v>
      </c>
      <c r="M1108" s="1">
        <v>108937467.739462</v>
      </c>
      <c r="N1108" s="1">
        <v>19413917.8650336</v>
      </c>
      <c r="O1108" s="1">
        <f>J1108-(A1108-JD)*86400/N1108*360-INT(J1108-(A1108-JD)*86400/N1108*360)+MOD(INT(J1108-(A1108-JD)*86400/N1108*360),360)</f>
        <v>142.73444957203765</v>
      </c>
    </row>
    <row r="1109" spans="1:15">
      <c r="A1109">
        <v>2457766.5</v>
      </c>
      <c r="B1109" t="s">
        <v>1108</v>
      </c>
      <c r="C1109" s="1">
        <v>6.7403928901687499E-3</v>
      </c>
      <c r="D1109" s="1">
        <v>107478729.742806</v>
      </c>
      <c r="E1109" s="1">
        <v>3.39440761603477</v>
      </c>
      <c r="F1109" s="1">
        <v>76.633447666615496</v>
      </c>
      <c r="G1109" s="1">
        <v>55.028266358253099</v>
      </c>
      <c r="H1109" s="1">
        <v>2457805.2128950302</v>
      </c>
      <c r="I1109" s="1">
        <v>1.8543399509057501E-5</v>
      </c>
      <c r="J1109" s="1">
        <v>297.97614614542402</v>
      </c>
      <c r="K1109" s="1">
        <v>297.29132343080897</v>
      </c>
      <c r="L1109" s="1">
        <v>108208094.81576</v>
      </c>
      <c r="M1109" s="1">
        <v>108937459.888715</v>
      </c>
      <c r="N1109" s="1">
        <v>19413915.977173299</v>
      </c>
      <c r="O1109" s="1">
        <f>J1109-(A1109-JD)*86400/N1109*360-INT(J1109-(A1109-JD)*86400/N1109*360)+MOD(INT(J1109-(A1109-JD)*86400/N1109*360),360)</f>
        <v>142.73392159328091</v>
      </c>
    </row>
    <row r="1110" spans="1:15">
      <c r="A1110">
        <v>2457767.5</v>
      </c>
      <c r="B1110" t="s">
        <v>1109</v>
      </c>
      <c r="C1110" s="1">
        <v>6.7403900119920599E-3</v>
      </c>
      <c r="D1110" s="1">
        <v>107478723.96669</v>
      </c>
      <c r="E1110" s="1">
        <v>3.3944075514402599</v>
      </c>
      <c r="F1110" s="1">
        <v>76.633447797544804</v>
      </c>
      <c r="G1110" s="1">
        <v>55.028800345895903</v>
      </c>
      <c r="H1110" s="1">
        <v>2457805.2132232198</v>
      </c>
      <c r="I1110" s="1">
        <v>1.8543401084495201E-5</v>
      </c>
      <c r="J1110" s="1">
        <v>299.57776493392998</v>
      </c>
      <c r="K1110" s="1">
        <v>298.90323690189399</v>
      </c>
      <c r="L1110" s="1">
        <v>108208088.686892</v>
      </c>
      <c r="M1110" s="1">
        <v>108937453.407093</v>
      </c>
      <c r="N1110" s="1">
        <v>19413914.327777099</v>
      </c>
      <c r="O1110" s="1">
        <f>J1110-(A1110-JD)*86400/N1110*360-INT(J1110-(A1110-JD)*86400/N1110*360)+MOD(INT(J1110-(A1110-JD)*86400/N1110*360),360)</f>
        <v>142.73343850961737</v>
      </c>
    </row>
    <row r="1111" spans="1:15">
      <c r="A1111">
        <v>2457768.5</v>
      </c>
      <c r="B1111" t="s">
        <v>1110</v>
      </c>
      <c r="C1111" s="1">
        <v>6.7403921117797101E-3</v>
      </c>
      <c r="D1111" s="1">
        <v>107478718.587175</v>
      </c>
      <c r="E1111" s="1">
        <v>3.39440747125259</v>
      </c>
      <c r="F1111" s="1">
        <v>76.633447921624395</v>
      </c>
      <c r="G1111" s="1">
        <v>55.029281460347804</v>
      </c>
      <c r="H1111" s="1">
        <v>2457805.2135187602</v>
      </c>
      <c r="I1111" s="1">
        <v>1.8543402417891899E-5</v>
      </c>
      <c r="J1111" s="1">
        <v>301.17943704611798</v>
      </c>
      <c r="K1111" s="1">
        <v>300.51573714889702</v>
      </c>
      <c r="L1111" s="1">
        <v>108208083.49962699</v>
      </c>
      <c r="M1111" s="1">
        <v>108937448.41207799</v>
      </c>
      <c r="N1111" s="1">
        <v>19413912.931784701</v>
      </c>
      <c r="O1111" s="1">
        <f>J1111-(A1111-JD)*86400/N1111*360-INT(J1111-(A1111-JD)*86400/N1111*360)+MOD(INT(J1111-(A1111-JD)*86400/N1111*360),360)</f>
        <v>142.7330011476231</v>
      </c>
    </row>
    <row r="1112" spans="1:15">
      <c r="A1112">
        <v>2457769.5</v>
      </c>
      <c r="B1112" t="s">
        <v>1111</v>
      </c>
      <c r="C1112" s="1">
        <v>6.7403997603599003E-3</v>
      </c>
      <c r="D1112" s="1">
        <v>107478713.59712499</v>
      </c>
      <c r="E1112" s="1">
        <v>3.3944073742437202</v>
      </c>
      <c r="F1112" s="1">
        <v>76.633448025403595</v>
      </c>
      <c r="G1112" s="1">
        <v>55.029708715734401</v>
      </c>
      <c r="H1112" s="1">
        <v>2457805.2137810602</v>
      </c>
      <c r="I1112" s="1">
        <v>1.8543403495109E-5</v>
      </c>
      <c r="J1112" s="1">
        <v>302.78116345504498</v>
      </c>
      <c r="K1112" s="1">
        <v>302.12881693060802</v>
      </c>
      <c r="L1112" s="1">
        <v>108208079.30896799</v>
      </c>
      <c r="M1112" s="1">
        <v>108937445.020812</v>
      </c>
      <c r="N1112" s="1">
        <v>19413911.803998198</v>
      </c>
      <c r="O1112" s="1">
        <f>J1112-(A1112-JD)*86400/N1112*360-INT(J1112-(A1112-JD)*86400/N1112*360)+MOD(INT(J1112-(A1112-JD)*86400/N1112*360),360)</f>
        <v>142.73261011615546</v>
      </c>
    </row>
    <row r="1113" spans="1:15">
      <c r="A1113">
        <v>2457770.5</v>
      </c>
      <c r="B1113" t="s">
        <v>1112</v>
      </c>
      <c r="C1113" s="1">
        <v>6.7404135307383003E-3</v>
      </c>
      <c r="D1113" s="1">
        <v>107478708.988846</v>
      </c>
      <c r="E1113" s="1">
        <v>3.3944072591713801</v>
      </c>
      <c r="F1113" s="1">
        <v>76.633448093706406</v>
      </c>
      <c r="G1113" s="1">
        <v>55.030081332971399</v>
      </c>
      <c r="H1113" s="1">
        <v>2457805.21400961</v>
      </c>
      <c r="I1113" s="1">
        <v>1.8543404302091299E-5</v>
      </c>
      <c r="J1113" s="1">
        <v>304.38294492487802</v>
      </c>
      <c r="K1113" s="1">
        <v>303.74246836933298</v>
      </c>
      <c r="L1113" s="1">
        <v>108208076.169595</v>
      </c>
      <c r="M1113" s="1">
        <v>108937443.350344</v>
      </c>
      <c r="N1113" s="1">
        <v>19413910.959132701</v>
      </c>
      <c r="O1113" s="1">
        <f>J1113-(A1113-JD)*86400/N1113*360-INT(J1113-(A1113-JD)*86400/N1113*360)+MOD(INT(J1113-(A1113-JD)*86400/N1113*360),360)</f>
        <v>142.73226582256984</v>
      </c>
    </row>
    <row r="1114" spans="1:15">
      <c r="A1114">
        <v>2457771.5</v>
      </c>
      <c r="B1114" t="s">
        <v>1113</v>
      </c>
      <c r="C1114" s="1">
        <v>6.7404339986229696E-3</v>
      </c>
      <c r="D1114" s="1">
        <v>107478704.75414699</v>
      </c>
      <c r="E1114" s="1">
        <v>3.3944071247876799</v>
      </c>
      <c r="F1114" s="1">
        <v>76.633448109563403</v>
      </c>
      <c r="G1114" s="1">
        <v>55.030398728065201</v>
      </c>
      <c r="H1114" s="1">
        <v>2457805.2142040399</v>
      </c>
      <c r="I1114" s="1">
        <v>1.8543404824836602E-5</v>
      </c>
      <c r="J1114" s="1">
        <v>305.984782022724</v>
      </c>
      <c r="K1114" s="1">
        <v>305.356682968759</v>
      </c>
      <c r="L1114" s="1">
        <v>108208074.135978</v>
      </c>
      <c r="M1114" s="1">
        <v>108937443.51781</v>
      </c>
      <c r="N1114" s="1">
        <v>19413910.411847498</v>
      </c>
      <c r="O1114" s="1">
        <f>J1114-(A1114-JD)*86400/N1114*360-INT(J1114-(A1114-JD)*86400/N1114*360)+MOD(INT(J1114-(A1114-JD)*86400/N1114*360),360)</f>
        <v>142.73196848362045</v>
      </c>
    </row>
    <row r="1115" spans="1:15">
      <c r="A1115">
        <v>2457772.5</v>
      </c>
      <c r="B1115" t="s">
        <v>1114</v>
      </c>
      <c r="C1115" s="1">
        <v>6.7404617428871404E-3</v>
      </c>
      <c r="D1115" s="1">
        <v>107478700.884363</v>
      </c>
      <c r="E1115" s="1">
        <v>3.3944069698464499</v>
      </c>
      <c r="F1115" s="1">
        <v>76.633448054152694</v>
      </c>
      <c r="G1115" s="1">
        <v>55.030660504624102</v>
      </c>
      <c r="H1115" s="1">
        <v>2457805.2143640998</v>
      </c>
      <c r="I1115" s="1">
        <v>1.85434050493764E-5</v>
      </c>
      <c r="J1115" s="1">
        <v>307.586675126241</v>
      </c>
      <c r="K1115" s="1">
        <v>306.97145162800098</v>
      </c>
      <c r="L1115" s="1">
        <v>108208073.26245999</v>
      </c>
      <c r="M1115" s="1">
        <v>108937445.64055701</v>
      </c>
      <c r="N1115" s="1">
        <v>19413910.176766898</v>
      </c>
      <c r="O1115" s="1">
        <f>J1115-(A1115-JD)*86400/N1115*360-INT(J1115-(A1115-JD)*86400/N1115*360)+MOD(INT(J1115-(A1115-JD)*86400/N1115*360),360)</f>
        <v>142.73171813245312</v>
      </c>
    </row>
    <row r="1116" spans="1:15">
      <c r="A1116">
        <v>2457773.5</v>
      </c>
      <c r="B1116" t="s">
        <v>1115</v>
      </c>
      <c r="C1116" s="1">
        <v>6.7404973459890697E-3</v>
      </c>
      <c r="D1116" s="1">
        <v>107478697.37036</v>
      </c>
      <c r="E1116" s="1">
        <v>3.3944067931092898</v>
      </c>
      <c r="F1116" s="1">
        <v>76.633447906748401</v>
      </c>
      <c r="G1116" s="1">
        <v>55.030866449192303</v>
      </c>
      <c r="H1116" s="1">
        <v>2457805.2144896402</v>
      </c>
      <c r="I1116" s="1">
        <v>1.8543404961763201E-5</v>
      </c>
      <c r="J1116" s="1">
        <v>309.18862442842101</v>
      </c>
      <c r="K1116" s="1">
        <v>308.58676465321003</v>
      </c>
      <c r="L1116" s="1">
        <v>108208073.60329799</v>
      </c>
      <c r="M1116" s="1">
        <v>108937449.836236</v>
      </c>
      <c r="N1116" s="1">
        <v>19413910.268493</v>
      </c>
      <c r="O1116" s="1">
        <f>J1116-(A1116-JD)*86400/N1116*360-INT(J1116-(A1116-JD)*86400/N1116*360)+MOD(INT(J1116-(A1116-JD)*86400/N1116*360),360)</f>
        <v>142.73151462300871</v>
      </c>
    </row>
    <row r="1117" spans="1:15">
      <c r="A1117">
        <v>2457774.5</v>
      </c>
      <c r="B1117" t="s">
        <v>1116</v>
      </c>
      <c r="C1117" s="1">
        <v>6.74054139420325E-3</v>
      </c>
      <c r="D1117" s="1">
        <v>107478694.202525</v>
      </c>
      <c r="E1117" s="1">
        <v>3.39440659335096</v>
      </c>
      <c r="F1117" s="1">
        <v>76.6334476446727</v>
      </c>
      <c r="G1117" s="1">
        <v>55.031016529398897</v>
      </c>
      <c r="H1117" s="1">
        <v>2457805.21458063</v>
      </c>
      <c r="I1117" s="1">
        <v>1.8543404548067499E-5</v>
      </c>
      <c r="J1117" s="1">
        <v>310.79062993954102</v>
      </c>
      <c r="K1117" s="1">
        <v>310.20261176675899</v>
      </c>
      <c r="L1117" s="1">
        <v>108208075.21268301</v>
      </c>
      <c r="M1117" s="1">
        <v>108937456.22284099</v>
      </c>
      <c r="N1117" s="1">
        <v>19413910.701609299</v>
      </c>
      <c r="O1117" s="1">
        <f>J1117-(A1117-JD)*86400/N1117*360-INT(J1117-(A1117-JD)*86400/N1117*360)+MOD(INT(J1117-(A1117-JD)*86400/N1117*360),360)</f>
        <v>142.73135763186337</v>
      </c>
    </row>
    <row r="1118" spans="1:15">
      <c r="A1118">
        <v>2457775.5</v>
      </c>
      <c r="B1118" t="s">
        <v>1117</v>
      </c>
      <c r="C1118" s="1">
        <v>6.7405944773492599E-3</v>
      </c>
      <c r="D1118" s="1">
        <v>107478691.370731</v>
      </c>
      <c r="E1118" s="1">
        <v>3.39440636936413</v>
      </c>
      <c r="F1118" s="1">
        <v>76.633447243248497</v>
      </c>
      <c r="G1118" s="1">
        <v>55.031110896243703</v>
      </c>
      <c r="H1118" s="1">
        <v>2457805.2146371398</v>
      </c>
      <c r="I1118" s="1">
        <v>1.8543403794392398E-5</v>
      </c>
      <c r="J1118" s="1">
        <v>312.39269148496498</v>
      </c>
      <c r="K1118" s="1">
        <v>311.81898211267401</v>
      </c>
      <c r="L1118" s="1">
        <v>108208078.144677</v>
      </c>
      <c r="M1118" s="1">
        <v>108937464.918624</v>
      </c>
      <c r="N1118" s="1">
        <v>19413911.490665201</v>
      </c>
      <c r="O1118" s="1">
        <f>J1118-(A1118-JD)*86400/N1118*360-INT(J1118-(A1118-JD)*86400/N1118*360)+MOD(INT(J1118-(A1118-JD)*86400/N1118*360),360)</f>
        <v>142.73124665646151</v>
      </c>
    </row>
    <row r="1119" spans="1:15">
      <c r="A1119">
        <v>2457776.5</v>
      </c>
      <c r="B1119" t="s">
        <v>1118</v>
      </c>
      <c r="C1119" s="1">
        <v>6.7406571873561702E-3</v>
      </c>
      <c r="D1119" s="1">
        <v>107478688.864291</v>
      </c>
      <c r="E1119" s="1">
        <v>3.3944061199635498</v>
      </c>
      <c r="F1119" s="1">
        <v>76.633446675750506</v>
      </c>
      <c r="G1119" s="1">
        <v>55.0311498938242</v>
      </c>
      <c r="H1119" s="1">
        <v>2457805.2146593798</v>
      </c>
      <c r="I1119" s="1">
        <v>1.8543402686927201E-5</v>
      </c>
      <c r="J1119" s="1">
        <v>313.99480869547801</v>
      </c>
      <c r="K1119" s="1">
        <v>313.43586425501297</v>
      </c>
      <c r="L1119" s="1">
        <v>108208082.453008</v>
      </c>
      <c r="M1119" s="1">
        <v>108937476.04172499</v>
      </c>
      <c r="N1119" s="1">
        <v>19413912.650119599</v>
      </c>
      <c r="O1119" s="1">
        <f>J1119-(A1119-JD)*86400/N1119*360-INT(J1119-(A1119-JD)*86400/N1119*360)+MOD(INT(J1119-(A1119-JD)*86400/N1119*360),360)</f>
        <v>142.73118100703118</v>
      </c>
    </row>
    <row r="1120" spans="1:15">
      <c r="A1120">
        <v>2457777.5</v>
      </c>
      <c r="B1120" t="s">
        <v>1119</v>
      </c>
      <c r="C1120" s="1">
        <v>6.7407301196685098E-3</v>
      </c>
      <c r="D1120" s="1">
        <v>107478686.672001</v>
      </c>
      <c r="E1120" s="1">
        <v>3.3944058439898299</v>
      </c>
      <c r="F1120" s="1">
        <v>76.633445913353597</v>
      </c>
      <c r="G1120" s="1">
        <v>55.031134048507901</v>
      </c>
      <c r="H1120" s="1">
        <v>2457805.21464764</v>
      </c>
      <c r="I1120" s="1">
        <v>1.85434012118974E-5</v>
      </c>
      <c r="J1120" s="1">
        <v>315.59698101824603</v>
      </c>
      <c r="K1120" s="1">
        <v>315.05324619717101</v>
      </c>
      <c r="L1120" s="1">
        <v>108208088.19126301</v>
      </c>
      <c r="M1120" s="1">
        <v>108937489.710526</v>
      </c>
      <c r="N1120" s="1">
        <v>19413914.194394</v>
      </c>
      <c r="O1120" s="1">
        <f>J1120-(A1120-JD)*86400/N1120*360-INT(J1120-(A1120-JD)*86400/N1120*360)+MOD(INT(J1120-(A1120-JD)*86400/N1120*360),360)</f>
        <v>142.73115981600927</v>
      </c>
    </row>
    <row r="1121" spans="1:15">
      <c r="A1121">
        <v>2457778.5</v>
      </c>
      <c r="B1121" t="s">
        <v>1120</v>
      </c>
      <c r="C1121" s="1">
        <v>6.7408138712176302E-3</v>
      </c>
      <c r="D1121" s="1">
        <v>107478684.782033</v>
      </c>
      <c r="E1121" s="1">
        <v>3.3944055403136799</v>
      </c>
      <c r="F1121" s="1">
        <v>76.633444925079004</v>
      </c>
      <c r="G1121" s="1">
        <v>55.031064086591897</v>
      </c>
      <c r="H1121" s="1">
        <v>2457805.2146023698</v>
      </c>
      <c r="I1121" s="1">
        <v>1.8543399355647E-5</v>
      </c>
      <c r="J1121" s="1">
        <v>317.19920769925699</v>
      </c>
      <c r="K1121" s="1">
        <v>316.67111537308801</v>
      </c>
      <c r="L1121" s="1">
        <v>108208095.412568</v>
      </c>
      <c r="M1121" s="1">
        <v>108937506.04310299</v>
      </c>
      <c r="N1121" s="1">
        <v>19413916.137785599</v>
      </c>
      <c r="O1121" s="1">
        <f>J1121-(A1121-JD)*86400/N1121*360-INT(J1121-(A1121-JD)*86400/N1121*360)+MOD(INT(J1121-(A1121-JD)*86400/N1121*360),360)</f>
        <v>142.73118202290971</v>
      </c>
    </row>
    <row r="1122" spans="1:15">
      <c r="A1122">
        <v>2457779.5</v>
      </c>
      <c r="B1122" t="s">
        <v>1121</v>
      </c>
      <c r="C1122" s="1">
        <v>6.7409090384199302E-3</v>
      </c>
      <c r="D1122" s="1">
        <v>107478683.182027</v>
      </c>
      <c r="E1122" s="1">
        <v>3.3944052078393998</v>
      </c>
      <c r="F1122" s="1">
        <v>76.633443677734604</v>
      </c>
      <c r="G1122" s="1">
        <v>55.030940931466802</v>
      </c>
      <c r="H1122" s="1">
        <v>2457805.2145241201</v>
      </c>
      <c r="I1122" s="1">
        <v>1.8543397104673101E-5</v>
      </c>
      <c r="J1122" s="1">
        <v>318.80148778610197</v>
      </c>
      <c r="K1122" s="1">
        <v>318.289458659302</v>
      </c>
      <c r="L1122" s="1">
        <v>108208104.169453</v>
      </c>
      <c r="M1122" s="1">
        <v>108937525.15687899</v>
      </c>
      <c r="N1122" s="1">
        <v>19413918.494431399</v>
      </c>
      <c r="O1122" s="1">
        <f>J1122-(A1122-JD)*86400/N1122*360-INT(J1122-(A1122-JD)*86400/N1122*360)+MOD(INT(J1122-(A1122-JD)*86400/N1122*360),360)</f>
        <v>142.73124637805904</v>
      </c>
    </row>
    <row r="1123" spans="1:15">
      <c r="A1123">
        <v>2457780.5</v>
      </c>
      <c r="B1123" t="s">
        <v>1122</v>
      </c>
      <c r="C1123" s="1">
        <v>6.7410162177846704E-3</v>
      </c>
      <c r="D1123" s="1">
        <v>107478681.859005</v>
      </c>
      <c r="E1123" s="1">
        <v>3.3944048455089701</v>
      </c>
      <c r="F1123" s="1">
        <v>76.633442135851993</v>
      </c>
      <c r="G1123" s="1">
        <v>55.0307657098082</v>
      </c>
      <c r="H1123" s="1">
        <v>2457805.2144135502</v>
      </c>
      <c r="I1123" s="1">
        <v>1.85433944456298E-5</v>
      </c>
      <c r="J1123" s="1">
        <v>320.40382012204799</v>
      </c>
      <c r="K1123" s="1">
        <v>319.908262378355</v>
      </c>
      <c r="L1123" s="1">
        <v>108208114.51383799</v>
      </c>
      <c r="M1123" s="1">
        <v>108937547.168672</v>
      </c>
      <c r="N1123" s="1">
        <v>19413921.2783041</v>
      </c>
      <c r="O1123" s="1">
        <f>J1123-(A1123-JD)*86400/N1123*360-INT(J1123-(A1123-JD)*86400/N1123*360)+MOD(INT(J1123-(A1123-JD)*86400/N1123*360),360)</f>
        <v>142.73135143671766</v>
      </c>
    </row>
    <row r="1124" spans="1:15">
      <c r="A1124">
        <v>2457781.5</v>
      </c>
      <c r="B1124" t="s">
        <v>1123</v>
      </c>
      <c r="C1124" s="1">
        <v>6.7411360035149496E-3</v>
      </c>
      <c r="D1124" s="1">
        <v>107478680.799412</v>
      </c>
      <c r="E1124" s="1">
        <v>3.3944044523060999</v>
      </c>
      <c r="F1124" s="1">
        <v>76.633440261617807</v>
      </c>
      <c r="G1124" s="1">
        <v>55.030539754268801</v>
      </c>
      <c r="H1124" s="1">
        <v>2457805.21427147</v>
      </c>
      <c r="I1124" s="1">
        <v>1.8543391365385E-5</v>
      </c>
      <c r="J1124" s="1">
        <v>322.00620334335099</v>
      </c>
      <c r="K1124" s="1">
        <v>321.52751230604503</v>
      </c>
      <c r="L1124" s="1">
        <v>108208126.496813</v>
      </c>
      <c r="M1124" s="1">
        <v>108937572.194213</v>
      </c>
      <c r="N1124" s="1">
        <v>19413924.503152698</v>
      </c>
      <c r="O1124" s="1">
        <f>J1124-(A1124-JD)*86400/N1124*360-INT(J1124-(A1124-JD)*86400/N1124*360)+MOD(INT(J1124-(A1124-JD)*86400/N1124*360),360)</f>
        <v>142.73149555798057</v>
      </c>
    </row>
    <row r="1125" spans="1:15">
      <c r="A1125">
        <v>2457782.5</v>
      </c>
      <c r="B1125" t="s">
        <v>1124</v>
      </c>
      <c r="C1125" s="1">
        <v>6.7412689857668196E-3</v>
      </c>
      <c r="D1125" s="1">
        <v>107478679.98913699</v>
      </c>
      <c r="E1125" s="1">
        <v>3.3944040272606699</v>
      </c>
      <c r="F1125" s="1">
        <v>76.633438014800703</v>
      </c>
      <c r="G1125" s="1">
        <v>55.030264605636702</v>
      </c>
      <c r="H1125" s="1">
        <v>2457805.2140988102</v>
      </c>
      <c r="I1125" s="1">
        <v>1.8543387851064201E-5</v>
      </c>
      <c r="J1125" s="1">
        <v>323.60863587718001</v>
      </c>
      <c r="K1125" s="1">
        <v>323.14719367956098</v>
      </c>
      <c r="L1125" s="1">
        <v>108208140.16846199</v>
      </c>
      <c r="M1125" s="1">
        <v>108937600.34778699</v>
      </c>
      <c r="N1125" s="1">
        <v>19413928.182456501</v>
      </c>
      <c r="O1125" s="1">
        <f>J1125-(A1125-JD)*86400/N1125*360-INT(J1125-(A1125-JD)*86400/N1125*360)+MOD(INT(J1125-(A1125-JD)*86400/N1125*360),360)</f>
        <v>142.73167690388505</v>
      </c>
    </row>
    <row r="1126" spans="1:15">
      <c r="A1126">
        <v>2457783.5</v>
      </c>
      <c r="B1126" t="s">
        <v>1125</v>
      </c>
      <c r="C1126" s="1">
        <v>6.7414157490464496E-3</v>
      </c>
      <c r="D1126" s="1">
        <v>107478679.413525</v>
      </c>
      <c r="E1126" s="1">
        <v>3.3944035694534098</v>
      </c>
      <c r="F1126" s="1">
        <v>76.633435352673501</v>
      </c>
      <c r="G1126" s="1">
        <v>55.029942014101202</v>
      </c>
      <c r="H1126" s="1">
        <v>2457805.2138966299</v>
      </c>
      <c r="I1126" s="1">
        <v>1.8543383890091799E-5</v>
      </c>
      <c r="J1126" s="1">
        <v>325.21111594046198</v>
      </c>
      <c r="K1126" s="1">
        <v>324.76729120685201</v>
      </c>
      <c r="L1126" s="1">
        <v>108208155.577712</v>
      </c>
      <c r="M1126" s="1">
        <v>108937631.741899</v>
      </c>
      <c r="N1126" s="1">
        <v>19413932.3293822</v>
      </c>
      <c r="O1126" s="1">
        <f>J1126-(A1126-JD)*86400/N1126*360-INT(J1126-(A1126-JD)*86400/N1126*360)+MOD(INT(J1126-(A1126-JD)*86400/N1126*360),360)</f>
        <v>142.73189343933359</v>
      </c>
    </row>
    <row r="1127" spans="1:15">
      <c r="A1127">
        <v>2457784.5</v>
      </c>
      <c r="B1127" t="s">
        <v>1126</v>
      </c>
      <c r="C1127" s="1">
        <v>6.7415768704527099E-3</v>
      </c>
      <c r="D1127" s="1">
        <v>107478679.0574</v>
      </c>
      <c r="E1127" s="1">
        <v>3.3944030780210701</v>
      </c>
      <c r="F1127" s="1">
        <v>76.633432229931003</v>
      </c>
      <c r="G1127" s="1">
        <v>55.029573939335997</v>
      </c>
      <c r="H1127" s="1">
        <v>2457805.2136661098</v>
      </c>
      <c r="I1127" s="1">
        <v>1.85433794702341E-5</v>
      </c>
      <c r="J1127" s="1">
        <v>326.813641539917</v>
      </c>
      <c r="K1127" s="1">
        <v>326.38778907750498</v>
      </c>
      <c r="L1127" s="1">
        <v>108208172.772155</v>
      </c>
      <c r="M1127" s="1">
        <v>108937666.48691</v>
      </c>
      <c r="N1127" s="1">
        <v>19413936.9567382</v>
      </c>
      <c r="O1127" s="1">
        <f>J1127-(A1127-JD)*86400/N1127*360-INT(J1127-(A1127-JD)*86400/N1127*360)+MOD(INT(J1127-(A1127-JD)*86400/N1127*360),360)</f>
        <v>142.73214293326123</v>
      </c>
    </row>
    <row r="1128" spans="1:15">
      <c r="A1128">
        <v>2457785.5</v>
      </c>
      <c r="B1128" t="s">
        <v>1127</v>
      </c>
      <c r="C1128" s="1">
        <v>6.7417529176797397E-3</v>
      </c>
      <c r="D1128" s="1">
        <v>107478678.905099</v>
      </c>
      <c r="E1128" s="1">
        <v>3.394402552162</v>
      </c>
      <c r="F1128" s="1">
        <v>76.633428598602293</v>
      </c>
      <c r="G1128" s="1">
        <v>55.029162549097499</v>
      </c>
      <c r="H1128" s="1">
        <v>2457805.2134085698</v>
      </c>
      <c r="I1128" s="1">
        <v>1.85433745796475E-5</v>
      </c>
      <c r="J1128" s="1">
        <v>328.41621047356603</v>
      </c>
      <c r="K1128" s="1">
        <v>328.008670975435</v>
      </c>
      <c r="L1128" s="1">
        <v>108208191.797869</v>
      </c>
      <c r="M1128" s="1">
        <v>108937704.69064</v>
      </c>
      <c r="N1128" s="1">
        <v>19413942.076924901</v>
      </c>
      <c r="O1128" s="1">
        <f>J1128-(A1128-JD)*86400/N1128*360-INT(J1128-(A1128-JD)*86400/N1128*360)+MOD(INT(J1128-(A1128-JD)*86400/N1128*360),360)</f>
        <v>142.73242296136368</v>
      </c>
    </row>
    <row r="1129" spans="1:15">
      <c r="A1129">
        <v>2457786.5</v>
      </c>
      <c r="B1129" t="s">
        <v>1128</v>
      </c>
      <c r="C1129" s="1">
        <v>6.7419444467873698E-3</v>
      </c>
      <c r="D1129" s="1">
        <v>107478678.940503</v>
      </c>
      <c r="E1129" s="1">
        <v>3.39440199114228</v>
      </c>
      <c r="F1129" s="1">
        <v>76.633424407960902</v>
      </c>
      <c r="G1129" s="1">
        <v>55.028710216328598</v>
      </c>
      <c r="H1129" s="1">
        <v>2457805.2131254501</v>
      </c>
      <c r="I1129" s="1">
        <v>1.85433692069316E-5</v>
      </c>
      <c r="J1129" s="1">
        <v>330.01882033373698</v>
      </c>
      <c r="K1129" s="1">
        <v>329.62992009337398</v>
      </c>
      <c r="L1129" s="1">
        <v>108208212.69920801</v>
      </c>
      <c r="M1129" s="1">
        <v>108937746.457912</v>
      </c>
      <c r="N1129" s="1">
        <v>19413947.701878801</v>
      </c>
      <c r="O1129" s="1">
        <f>J1129-(A1129-JD)*86400/N1129*360-INT(J1129-(A1129-JD)*86400/N1129*360)+MOD(INT(J1129-(A1129-JD)*86400/N1129*360),360)</f>
        <v>142.73273091046826</v>
      </c>
    </row>
    <row r="1130" spans="1:15">
      <c r="A1130">
        <v>2457787.5</v>
      </c>
      <c r="B1130" t="s">
        <v>1129</v>
      </c>
      <c r="C1130" s="1">
        <v>6.7421519998832804E-3</v>
      </c>
      <c r="D1130" s="1">
        <v>107478679.14707799</v>
      </c>
      <c r="E1130" s="1">
        <v>3.3944013943024398</v>
      </c>
      <c r="F1130" s="1">
        <v>76.633419604429207</v>
      </c>
      <c r="G1130" s="1">
        <v>55.028219514494801</v>
      </c>
      <c r="H1130" s="1">
        <v>2457805.2128182999</v>
      </c>
      <c r="I1130" s="1">
        <v>1.8543363341184602E-5</v>
      </c>
      <c r="J1130" s="1">
        <v>331.62146851184502</v>
      </c>
      <c r="K1130" s="1">
        <v>331.25151914943001</v>
      </c>
      <c r="L1130" s="1">
        <v>108208235.518583</v>
      </c>
      <c r="M1130" s="1">
        <v>108937791.89008901</v>
      </c>
      <c r="N1130" s="1">
        <v>19413953.843014199</v>
      </c>
      <c r="O1130" s="1">
        <f>J1130-(A1130-JD)*86400/N1130*360-INT(J1130-(A1130-JD)*86400/N1130*360)+MOD(INT(J1130-(A1130-JD)*86400/N1130*360),360)</f>
        <v>142.7330639847188</v>
      </c>
    </row>
    <row r="1131" spans="1:15">
      <c r="A1131">
        <v>2457788.5</v>
      </c>
      <c r="B1131" t="s">
        <v>1130</v>
      </c>
      <c r="C1131" s="1">
        <v>6.7423761028124803E-3</v>
      </c>
      <c r="D1131" s="1">
        <v>107478679.50790501</v>
      </c>
      <c r="E1131" s="1">
        <v>3.3944007610648201</v>
      </c>
      <c r="F1131" s="1">
        <v>76.6334141314818</v>
      </c>
      <c r="G1131" s="1">
        <v>55.027693211284898</v>
      </c>
      <c r="H1131" s="1">
        <v>2457805.2124887998</v>
      </c>
      <c r="I1131" s="1">
        <v>1.85433569720592E-5</v>
      </c>
      <c r="J1131" s="1">
        <v>333.22415220481702</v>
      </c>
      <c r="K1131" s="1">
        <v>332.87345040556698</v>
      </c>
      <c r="L1131" s="1">
        <v>108208260.29625399</v>
      </c>
      <c r="M1131" s="1">
        <v>108937841.084602</v>
      </c>
      <c r="N1131" s="1">
        <v>19413960.511165202</v>
      </c>
      <c r="O1131" s="1">
        <f>J1131-(A1131-JD)*86400/N1131*360-INT(J1131-(A1131-JD)*86400/N1131*360)+MOD(INT(J1131-(A1131-JD)*86400/N1131*360),360)</f>
        <v>142.73341921336601</v>
      </c>
    </row>
    <row r="1132" spans="1:15">
      <c r="A1132">
        <v>2457789.5</v>
      </c>
      <c r="B1132" t="s">
        <v>1131</v>
      </c>
      <c r="C1132" s="1">
        <v>6.7426172629232199E-3</v>
      </c>
      <c r="D1132" s="1">
        <v>107478680.005714</v>
      </c>
      <c r="E1132" s="1">
        <v>3.3944000909416201</v>
      </c>
      <c r="F1132" s="1">
        <v>76.633407929546294</v>
      </c>
      <c r="G1132" s="1">
        <v>55.0271342606217</v>
      </c>
      <c r="H1132" s="1">
        <v>2457805.2121387501</v>
      </c>
      <c r="I1132" s="1">
        <v>1.8543350089817601E-5</v>
      </c>
      <c r="J1132" s="1">
        <v>334.82686842323102</v>
      </c>
      <c r="K1132" s="1">
        <v>334.49569568805299</v>
      </c>
      <c r="L1132" s="1">
        <v>108208287.070105</v>
      </c>
      <c r="M1132" s="1">
        <v>108937894.13449501</v>
      </c>
      <c r="N1132" s="1">
        <v>19413967.716528099</v>
      </c>
      <c r="O1132" s="1">
        <f>J1132-(A1132-JD)*86400/N1132*360-INT(J1132-(A1132-JD)*86400/N1132*360)+MOD(INT(J1132-(A1132-JD)*86400/N1132*360),360)</f>
        <v>142.73379346023421</v>
      </c>
    </row>
    <row r="1133" spans="1:15">
      <c r="A1133">
        <v>2457790.5</v>
      </c>
      <c r="B1133" t="s">
        <v>1132</v>
      </c>
      <c r="C1133" s="1">
        <v>6.7428759667917497E-3</v>
      </c>
      <c r="D1133" s="1">
        <v>107478680.622908</v>
      </c>
      <c r="E1133" s="1">
        <v>3.3943993835438402</v>
      </c>
      <c r="F1133" s="1">
        <v>76.633400935902003</v>
      </c>
      <c r="G1133" s="1">
        <v>55.026545792878103</v>
      </c>
      <c r="H1133" s="1">
        <v>2457805.21177004</v>
      </c>
      <c r="I1133" s="1">
        <v>1.8543342685388301E-5</v>
      </c>
      <c r="J1133" s="1">
        <v>336.42961400124602</v>
      </c>
      <c r="K1133" s="1">
        <v>336.11823640996198</v>
      </c>
      <c r="L1133" s="1">
        <v>108208315.875431</v>
      </c>
      <c r="M1133" s="1">
        <v>108937951.127955</v>
      </c>
      <c r="N1133" s="1">
        <v>19413975.468601499</v>
      </c>
      <c r="O1133" s="1">
        <f>J1133-(A1133-JD)*86400/N1133*360-INT(J1133-(A1133-JD)*86400/N1133*360)+MOD(INT(J1133-(A1133-JD)*86400/N1133*360),360)</f>
        <v>142.73418343501169</v>
      </c>
    </row>
    <row r="1134" spans="1:15">
      <c r="A1134">
        <v>2457791.5</v>
      </c>
      <c r="B1134" t="s">
        <v>1133</v>
      </c>
      <c r="C1134" s="1">
        <v>6.7431526775416804E-3</v>
      </c>
      <c r="D1134" s="1">
        <v>107478681.34158599</v>
      </c>
      <c r="E1134" s="1">
        <v>3.3943986385909701</v>
      </c>
      <c r="F1134" s="1">
        <v>76.633393084580604</v>
      </c>
      <c r="G1134" s="1">
        <v>55.025931103012603</v>
      </c>
      <c r="H1134" s="1">
        <v>2457805.2113846899</v>
      </c>
      <c r="I1134" s="1">
        <v>1.8543334750434398E-5</v>
      </c>
      <c r="J1134" s="1">
        <v>338.03238560860302</v>
      </c>
      <c r="K1134" s="1">
        <v>337.74105359601202</v>
      </c>
      <c r="L1134" s="1">
        <v>108208346.74467</v>
      </c>
      <c r="M1134" s="1">
        <v>108938012.147754</v>
      </c>
      <c r="N1134" s="1">
        <v>19413983.776114799</v>
      </c>
      <c r="O1134" s="1">
        <f>J1134-(A1134-JD)*86400/N1134*360-INT(J1134-(A1134-JD)*86400/N1134*360)+MOD(INT(J1134-(A1134-JD)*86400/N1134*360),360)</f>
        <v>142.73458570689593</v>
      </c>
    </row>
    <row r="1135" spans="1:15">
      <c r="A1135">
        <v>2457792.5</v>
      </c>
      <c r="B1135" t="s">
        <v>1134</v>
      </c>
      <c r="C1135" s="1">
        <v>6.7434478310135501E-3</v>
      </c>
      <c r="D1135" s="1">
        <v>107478682.14357699</v>
      </c>
      <c r="E1135" s="1">
        <v>3.3943978559216399</v>
      </c>
      <c r="F1135" s="1">
        <v>76.633384306266905</v>
      </c>
      <c r="G1135" s="1">
        <v>55.025293635699597</v>
      </c>
      <c r="H1135" s="1">
        <v>2457805.2109847702</v>
      </c>
      <c r="I1135" s="1">
        <v>1.8543326277453899E-5</v>
      </c>
      <c r="J1135" s="1">
        <v>339.63517976558501</v>
      </c>
      <c r="K1135" s="1">
        <v>339.36412791063498</v>
      </c>
      <c r="L1135" s="1">
        <v>108208379.70701</v>
      </c>
      <c r="M1135" s="1">
        <v>108938077.27044301</v>
      </c>
      <c r="N1135" s="1">
        <v>19413992.646923698</v>
      </c>
      <c r="O1135" s="1">
        <f>J1135-(A1135-JD)*86400/N1135*360-INT(J1135-(A1135-JD)*86400/N1135*360)+MOD(INT(J1135-(A1135-JD)*86400/N1135*360),360)</f>
        <v>142.73499672205287</v>
      </c>
    </row>
    <row r="1136" spans="1:15">
      <c r="A1136">
        <v>2457793.5</v>
      </c>
      <c r="B1136" t="s">
        <v>1135</v>
      </c>
      <c r="C1136" s="1">
        <v>6.7437618357143302E-3</v>
      </c>
      <c r="D1136" s="1">
        <v>107478683.010416</v>
      </c>
      <c r="E1136" s="1">
        <v>3.3943970355055502</v>
      </c>
      <c r="F1136" s="1">
        <v>76.633374528206701</v>
      </c>
      <c r="G1136" s="1">
        <v>55.0246369702203</v>
      </c>
      <c r="H1136" s="1">
        <v>2457805.2105724602</v>
      </c>
      <c r="I1136" s="1">
        <v>1.8543317259786E-5</v>
      </c>
      <c r="J1136" s="1">
        <v>341.23799285840101</v>
      </c>
      <c r="K1136" s="1">
        <v>340.98743968650803</v>
      </c>
      <c r="L1136" s="1">
        <v>108208414.788369</v>
      </c>
      <c r="M1136" s="1">
        <v>108938146.566322</v>
      </c>
      <c r="N1136" s="1">
        <v>19414002.088003501</v>
      </c>
      <c r="O1136" s="1">
        <f>J1136-(A1136-JD)*86400/N1136*360-INT(J1136-(A1136-JD)*86400/N1136*360)+MOD(INT(J1136-(A1136-JD)*86400/N1136*360),360)</f>
        <v>142.73541281881944</v>
      </c>
    </row>
    <row r="1137" spans="1:15">
      <c r="A1137">
        <v>2457794.5</v>
      </c>
      <c r="B1137" t="s">
        <v>1136</v>
      </c>
      <c r="C1137" s="1">
        <v>6.7440950678661696E-3</v>
      </c>
      <c r="D1137" s="1">
        <v>107478683.923338</v>
      </c>
      <c r="E1137" s="1">
        <v>3.39439617745635</v>
      </c>
      <c r="F1137" s="1">
        <v>76.633363674119593</v>
      </c>
      <c r="G1137" s="1">
        <v>55.023964806578299</v>
      </c>
      <c r="H1137" s="1">
        <v>2457805.2101500002</v>
      </c>
      <c r="I1137" s="1">
        <v>1.8543307691751501E-5</v>
      </c>
      <c r="J1137" s="1">
        <v>342.84082115318603</v>
      </c>
      <c r="K1137" s="1">
        <v>342.61096895206401</v>
      </c>
      <c r="L1137" s="1">
        <v>108208452.010846</v>
      </c>
      <c r="M1137" s="1">
        <v>108938220.098353</v>
      </c>
      <c r="N1137" s="1">
        <v>19414012.105301801</v>
      </c>
      <c r="O1137" s="1">
        <f>J1137-(A1137-JD)*86400/N1137*360-INT(J1137-(A1137-JD)*86400/N1137*360)+MOD(INT(J1137-(A1137-JD)*86400/N1137*360),360)</f>
        <v>142.73583024528511</v>
      </c>
    </row>
    <row r="1138" spans="1:15">
      <c r="A1138">
        <v>2457795.5</v>
      </c>
      <c r="B1138" t="s">
        <v>1137</v>
      </c>
      <c r="C1138" s="1">
        <v>6.7444478693300201E-3</v>
      </c>
      <c r="D1138" s="1">
        <v>107478684.863307</v>
      </c>
      <c r="E1138" s="1">
        <v>3.3943952820452798</v>
      </c>
      <c r="F1138" s="1">
        <v>76.633351664115693</v>
      </c>
      <c r="G1138" s="1">
        <v>55.023280932415901</v>
      </c>
      <c r="H1138" s="1">
        <v>2457805.2097197101</v>
      </c>
      <c r="I1138" s="1">
        <v>1.85432975687036E-5</v>
      </c>
      <c r="J1138" s="1">
        <v>344.443660829115</v>
      </c>
      <c r="K1138" s="1">
        <v>344.23469547839102</v>
      </c>
      <c r="L1138" s="1">
        <v>108208491.39252301</v>
      </c>
      <c r="M1138" s="1">
        <v>108938297.921739</v>
      </c>
      <c r="N1138" s="1">
        <v>19414022.703685001</v>
      </c>
      <c r="O1138" s="1">
        <f>J1138-(A1138-JD)*86400/N1138*360-INT(J1138-(A1138-JD)*86400/N1138*360)+MOD(INT(J1138-(A1138-JD)*86400/N1138*360),360)</f>
        <v>142.73624519341024</v>
      </c>
    </row>
    <row r="1139" spans="1:15">
      <c r="A1139">
        <v>2457796.5</v>
      </c>
      <c r="B1139" t="s">
        <v>1138</v>
      </c>
      <c r="C1139" s="1">
        <v>6.7448205450161202E-3</v>
      </c>
      <c r="D1139" s="1">
        <v>107478685.810918</v>
      </c>
      <c r="E1139" s="1">
        <v>3.3943943497169</v>
      </c>
      <c r="F1139" s="1">
        <v>76.633338414634807</v>
      </c>
      <c r="G1139" s="1">
        <v>55.0225892152082</v>
      </c>
      <c r="H1139" s="1">
        <v>2457805.2092839102</v>
      </c>
      <c r="I1139" s="1">
        <v>1.8543286887126101E-5</v>
      </c>
      <c r="J1139" s="1">
        <v>346.04650798656598</v>
      </c>
      <c r="K1139" s="1">
        <v>345.85859880101702</v>
      </c>
      <c r="L1139" s="1">
        <v>108208532.94708601</v>
      </c>
      <c r="M1139" s="1">
        <v>108938380.08325399</v>
      </c>
      <c r="N1139" s="1">
        <v>19414033.8868366</v>
      </c>
      <c r="O1139" s="1">
        <f>J1139-(A1139-JD)*86400/N1139*360-INT(J1139-(A1139-JD)*86400/N1139*360)+MOD(INT(J1139-(A1139-JD)*86400/N1139*360),360)</f>
        <v>142.73665380944919</v>
      </c>
    </row>
    <row r="1140" spans="1:15">
      <c r="A1140">
        <v>2457797.5</v>
      </c>
      <c r="B1140" t="s">
        <v>1139</v>
      </c>
      <c r="C1140" s="1">
        <v>6.7452133597995399E-3</v>
      </c>
      <c r="D1140" s="1">
        <v>107478686.746374</v>
      </c>
      <c r="E1140" s="1">
        <v>3.3943933811055298</v>
      </c>
      <c r="F1140" s="1">
        <v>76.633323838394105</v>
      </c>
      <c r="G1140" s="1">
        <v>55.021893570217202</v>
      </c>
      <c r="H1140" s="1">
        <v>2457805.2088449802</v>
      </c>
      <c r="I1140" s="1">
        <v>1.8543275644725298E-5</v>
      </c>
      <c r="J1140" s="1">
        <v>347.64935867922202</v>
      </c>
      <c r="K1140" s="1">
        <v>347.48265826609099</v>
      </c>
      <c r="L1140" s="1">
        <v>108208576.68346401</v>
      </c>
      <c r="M1140" s="1">
        <v>108938466.620554</v>
      </c>
      <c r="N1140" s="1">
        <v>19414045.657159898</v>
      </c>
      <c r="O1140" s="1">
        <f>J1140-(A1140-JD)*86400/N1140*360-INT(J1140-(A1140-JD)*86400/N1140*360)+MOD(INT(J1140-(A1140-JD)*86400/N1140*360),360)</f>
        <v>142.73705222814613</v>
      </c>
    </row>
    <row r="1141" spans="1:15">
      <c r="A1141">
        <v>2457798.5</v>
      </c>
      <c r="B1141" t="s">
        <v>1140</v>
      </c>
      <c r="C1141" s="1">
        <v>6.7456265355682896E-3</v>
      </c>
      <c r="D1141" s="1">
        <v>107478687.649413</v>
      </c>
      <c r="E1141" s="1">
        <v>3.3943923770531699</v>
      </c>
      <c r="F1141" s="1">
        <v>76.633307844358001</v>
      </c>
      <c r="G1141" s="1">
        <v>55.021197932034703</v>
      </c>
      <c r="H1141" s="1">
        <v>2457805.2084053201</v>
      </c>
      <c r="I1141" s="1">
        <v>1.85432638405311E-5</v>
      </c>
      <c r="J1141" s="1">
        <v>349.25220894267801</v>
      </c>
      <c r="K1141" s="1">
        <v>349.10685307310303</v>
      </c>
      <c r="L1141" s="1">
        <v>108208622.60543799</v>
      </c>
      <c r="M1141" s="1">
        <v>108938557.561463</v>
      </c>
      <c r="N1141" s="1">
        <v>19414058.015672799</v>
      </c>
      <c r="O1141" s="1">
        <f>J1141-(A1141-JD)*86400/N1141*360-INT(J1141-(A1141-JD)*86400/N1141*360)+MOD(INT(J1141-(A1141-JD)*86400/N1141*360),360)</f>
        <v>142.73743660359514</v>
      </c>
    </row>
    <row r="1142" spans="1:15">
      <c r="A1142">
        <v>2457799.5</v>
      </c>
      <c r="B1142" t="s">
        <v>1141</v>
      </c>
      <c r="C1142" s="1">
        <v>6.7460602482806E-3</v>
      </c>
      <c r="D1142" s="1">
        <v>107478688.49921399</v>
      </c>
      <c r="E1142" s="1">
        <v>3.3943913386287998</v>
      </c>
      <c r="F1142" s="1">
        <v>76.633290337732404</v>
      </c>
      <c r="G1142" s="1">
        <v>55.0205062255543</v>
      </c>
      <c r="H1142" s="1">
        <v>2457805.2079672902</v>
      </c>
      <c r="I1142" s="1">
        <v>1.8543251475005399E-5</v>
      </c>
      <c r="J1142" s="1">
        <v>350.85505482362601</v>
      </c>
      <c r="K1142" s="1">
        <v>350.73116231828999</v>
      </c>
      <c r="L1142" s="1">
        <v>108208670.711218</v>
      </c>
      <c r="M1142" s="1">
        <v>108938652.92322201</v>
      </c>
      <c r="N1142" s="1">
        <v>19414070.961893901</v>
      </c>
      <c r="O1142" s="1">
        <f>J1142-(A1142-JD)*86400/N1142*360-INT(J1142-(A1142-JD)*86400/N1142*360)+MOD(INT(J1142-(A1142-JD)*86400/N1142*360),360)</f>
        <v>142.73780314085707</v>
      </c>
    </row>
    <row r="1143" spans="1:15">
      <c r="A1143">
        <v>2457800.5</v>
      </c>
      <c r="B1143" t="s">
        <v>1142</v>
      </c>
      <c r="C1143" s="1">
        <v>6.7465146249791599E-3</v>
      </c>
      <c r="D1143" s="1">
        <v>107478689.274269</v>
      </c>
      <c r="E1143" s="1">
        <v>3.3943902671491299</v>
      </c>
      <c r="F1143" s="1">
        <v>76.6332712199913</v>
      </c>
      <c r="G1143" s="1">
        <v>55.019822334148998</v>
      </c>
      <c r="H1143" s="1">
        <v>2457805.2075332399</v>
      </c>
      <c r="I1143" s="1">
        <v>1.8543238550156301E-5</v>
      </c>
      <c r="J1143" s="1">
        <v>352.45789241183297</v>
      </c>
      <c r="K1143" s="1">
        <v>352.355565040925</v>
      </c>
      <c r="L1143" s="1">
        <v>108208720.992998</v>
      </c>
      <c r="M1143" s="1">
        <v>108938752.71172801</v>
      </c>
      <c r="N1143" s="1">
        <v>19414084.493723098</v>
      </c>
      <c r="O1143" s="1">
        <f>J1143-(A1143-JD)*86400/N1143*360-INT(J1143-(A1143-JD)*86400/N1143*360)+MOD(INT(J1143-(A1143-JD)*86400/N1143*360),360)</f>
        <v>142.73814813045715</v>
      </c>
    </row>
    <row r="1144" spans="1:15">
      <c r="A1144">
        <v>2457801.5</v>
      </c>
      <c r="B1144" t="s">
        <v>1143</v>
      </c>
      <c r="C1144" s="1">
        <v>6.7469897406955302E-3</v>
      </c>
      <c r="D1144" s="1">
        <v>107478689.952245</v>
      </c>
      <c r="E1144" s="1">
        <v>3.39438916420076</v>
      </c>
      <c r="F1144" s="1">
        <v>76.633250388939899</v>
      </c>
      <c r="G1144" s="1">
        <v>55.0191500642905</v>
      </c>
      <c r="H1144" s="1">
        <v>2457805.2071054699</v>
      </c>
      <c r="I1144" s="1">
        <v>1.8543225069662901E-5</v>
      </c>
      <c r="J1144" s="1">
        <v>354.060717875649</v>
      </c>
      <c r="K1144" s="1">
        <v>353.98004027323299</v>
      </c>
      <c r="L1144" s="1">
        <v>108208773.436474</v>
      </c>
      <c r="M1144" s="1">
        <v>108938856.92070401</v>
      </c>
      <c r="N1144" s="1">
        <v>19414098.6073111</v>
      </c>
      <c r="O1144" s="1">
        <f>J1144-(A1144-JD)*86400/N1144*360-INT(J1144-(A1144-JD)*86400/N1144*360)+MOD(INT(J1144-(A1144-JD)*86400/N1144*360),360)</f>
        <v>142.7384679866434</v>
      </c>
    </row>
    <row r="1145" spans="1:15">
      <c r="A1145">
        <v>2457802.5</v>
      </c>
      <c r="B1145" t="s">
        <v>1144</v>
      </c>
      <c r="C1145" s="1">
        <v>6.7474856152625303E-3</v>
      </c>
      <c r="D1145" s="1">
        <v>107478690.509813</v>
      </c>
      <c r="E1145" s="1">
        <v>3.3943880316637798</v>
      </c>
      <c r="F1145" s="1">
        <v>76.633227738825099</v>
      </c>
      <c r="G1145" s="1">
        <v>55.018493106745098</v>
      </c>
      <c r="H1145" s="1">
        <v>2457805.2066862201</v>
      </c>
      <c r="I1145" s="1">
        <v>1.8543211039007801E-5</v>
      </c>
      <c r="J1145" s="1">
        <v>355.66352750091301</v>
      </c>
      <c r="K1145" s="1">
        <v>355.60456709377502</v>
      </c>
      <c r="L1145" s="1">
        <v>108208828.02032501</v>
      </c>
      <c r="M1145" s="1">
        <v>108938965.530836</v>
      </c>
      <c r="N1145" s="1">
        <v>19414113.296920199</v>
      </c>
      <c r="O1145" s="1">
        <f>J1145-(A1145-JD)*86400/N1145*360-INT(J1145-(A1145-JD)*86400/N1145*360)+MOD(INT(J1145-(A1145-JD)*86400/N1145*360),360)</f>
        <v>142.73875928920643</v>
      </c>
    </row>
    <row r="1146" spans="1:15">
      <c r="A1146">
        <v>2457803.5</v>
      </c>
      <c r="B1146" t="s">
        <v>1145</v>
      </c>
      <c r="C1146" s="1">
        <v>6.7480022100459896E-3</v>
      </c>
      <c r="D1146" s="1">
        <v>107478690.922445</v>
      </c>
      <c r="E1146" s="1">
        <v>3.39438687173676</v>
      </c>
      <c r="F1146" s="1">
        <v>76.633203160498894</v>
      </c>
      <c r="G1146" s="1">
        <v>55.017854994971302</v>
      </c>
      <c r="H1146" s="1">
        <v>2457805.2062776098</v>
      </c>
      <c r="I1146" s="1">
        <v>1.85431964656211E-5</v>
      </c>
      <c r="J1146" s="1">
        <v>357.26631773263699</v>
      </c>
      <c r="K1146" s="1">
        <v>357.229124683647</v>
      </c>
      <c r="L1146" s="1">
        <v>108208884.715652</v>
      </c>
      <c r="M1146" s="1">
        <v>108939078.50886001</v>
      </c>
      <c r="N1146" s="1">
        <v>19414128.554774001</v>
      </c>
      <c r="O1146" s="1">
        <f>J1146-(A1146-JD)*86400/N1146*360-INT(J1146-(A1146-JD)*86400/N1146*360)+MOD(INT(J1146-(A1146-JD)*86400/N1146*360),360)</f>
        <v>142.73901882829716</v>
      </c>
    </row>
    <row r="1147" spans="1:15">
      <c r="A1147">
        <v>2457804.5</v>
      </c>
      <c r="B1147" t="s">
        <v>1146</v>
      </c>
      <c r="C1147" s="1">
        <v>6.7485394246498999E-3</v>
      </c>
      <c r="D1147" s="1">
        <v>107478691.164178</v>
      </c>
      <c r="E1147" s="1">
        <v>3.3943856869629498</v>
      </c>
      <c r="F1147" s="1">
        <v>76.633176541649206</v>
      </c>
      <c r="G1147" s="1">
        <v>55.017239061391003</v>
      </c>
      <c r="H1147" s="1">
        <v>2457805.2058816501</v>
      </c>
      <c r="I1147" s="1">
        <v>1.8543181359033001E-5</v>
      </c>
      <c r="J1147" s="1">
        <v>358.869085218799</v>
      </c>
      <c r="K1147" s="1">
        <v>358.85369238479899</v>
      </c>
      <c r="L1147" s="1">
        <v>108208943.48538899</v>
      </c>
      <c r="M1147" s="1">
        <v>108939195.8066</v>
      </c>
      <c r="N1147" s="1">
        <v>19414144.370897301</v>
      </c>
      <c r="O1147" s="1">
        <f>J1147-(A1147-JD)*86400/N1147*360-INT(J1147-(A1147-JD)*86400/N1147*360)+MOD(INT(J1147-(A1147-JD)*86400/N1147*360),360)</f>
        <v>142.73924365153334</v>
      </c>
    </row>
    <row r="1148" spans="1:15">
      <c r="A1148">
        <v>2457805.5</v>
      </c>
      <c r="B1148" t="s">
        <v>1147</v>
      </c>
      <c r="C1148" s="1">
        <v>6.7490970935951203E-3</v>
      </c>
      <c r="D1148" s="1">
        <v>107478691.20735499</v>
      </c>
      <c r="E1148" s="1">
        <v>3.3943844802576502</v>
      </c>
      <c r="F1148" s="1">
        <v>76.633147767104902</v>
      </c>
      <c r="G1148" s="1">
        <v>55.016648391776201</v>
      </c>
      <c r="H1148" s="1">
        <v>2457805.2055001701</v>
      </c>
      <c r="I1148" s="1">
        <v>1.8543165731036E-5</v>
      </c>
      <c r="J1148" s="1">
        <v>0.47182685601272101</v>
      </c>
      <c r="K1148" s="1">
        <v>0.47824976020996401</v>
      </c>
      <c r="L1148" s="1">
        <v>108209004.283666</v>
      </c>
      <c r="M1148" s="1">
        <v>108939317.35997801</v>
      </c>
      <c r="N1148" s="1">
        <v>19414160.7329465</v>
      </c>
      <c r="O1148" s="1">
        <f>J1148-(A1148-JD)*86400/N1148*360-INT(J1148-(A1148-JD)*86400/N1148*360)+MOD(INT(J1148-(A1148-JD)*86400/N1148*360),360)</f>
        <v>142.73943111314861</v>
      </c>
    </row>
    <row r="1149" spans="1:15">
      <c r="A1149">
        <v>2457806.5</v>
      </c>
      <c r="B1149" t="s">
        <v>1148</v>
      </c>
      <c r="C1149" s="1">
        <v>6.7496749829500701E-3</v>
      </c>
      <c r="D1149" s="1">
        <v>107478691.022321</v>
      </c>
      <c r="E1149" s="1">
        <v>3.3943832549364701</v>
      </c>
      <c r="F1149" s="1">
        <v>76.633116719232206</v>
      </c>
      <c r="G1149" s="1">
        <v>55.016085777123202</v>
      </c>
      <c r="H1149" s="1">
        <v>2457805.20513487</v>
      </c>
      <c r="I1149" s="1">
        <v>1.8543149595855501E-5</v>
      </c>
      <c r="J1149" s="1">
        <v>2.0745398376626101</v>
      </c>
      <c r="K1149" s="1">
        <v>2.1027766564965602</v>
      </c>
      <c r="L1149" s="1">
        <v>108209067.055152</v>
      </c>
      <c r="M1149" s="1">
        <v>108939443.087982</v>
      </c>
      <c r="N1149" s="1">
        <v>19414177.626030698</v>
      </c>
      <c r="O1149" s="1">
        <f>J1149-(A1149-JD)*86400/N1149*360-INT(J1149-(A1149-JD)*86400/N1149*360)+MOD(INT(J1149-(A1149-JD)*86400/N1149*360),360)</f>
        <v>142.73957892576385</v>
      </c>
    </row>
    <row r="1150" spans="1:15">
      <c r="A1150">
        <v>2457807.5</v>
      </c>
      <c r="B1150" t="s">
        <v>1149</v>
      </c>
      <c r="C1150" s="1">
        <v>6.7502727867859401E-3</v>
      </c>
      <c r="D1150" s="1">
        <v>107478690.577099</v>
      </c>
      <c r="E1150" s="1">
        <v>3.3943820147441301</v>
      </c>
      <c r="F1150" s="1">
        <v>76.633083278432906</v>
      </c>
      <c r="G1150" s="1">
        <v>55.015553660938203</v>
      </c>
      <c r="H1150" s="1">
        <v>2457805.2047871798</v>
      </c>
      <c r="I1150" s="1">
        <v>1.8543132970334699E-5</v>
      </c>
      <c r="J1150" s="1">
        <v>3.6772217065722299</v>
      </c>
      <c r="K1150" s="1">
        <v>3.7272532710341699</v>
      </c>
      <c r="L1150" s="1">
        <v>108209131.734327</v>
      </c>
      <c r="M1150" s="1">
        <v>108939572.891555</v>
      </c>
      <c r="N1150" s="1">
        <v>19414195.032518402</v>
      </c>
      <c r="O1150" s="1">
        <f>J1150-(A1150-JD)*86400/N1150*360-INT(J1150-(A1150-JD)*86400/N1150*360)+MOD(INT(J1150-(A1150-JD)*86400/N1150*360),360)</f>
        <v>142.73968521697208</v>
      </c>
    </row>
    <row r="1151" spans="1:15">
      <c r="A1151">
        <v>2457808.5</v>
      </c>
      <c r="B1151" t="s">
        <v>1150</v>
      </c>
      <c r="C1151" s="1">
        <v>6.7508901231848996E-3</v>
      </c>
      <c r="D1151" s="1">
        <v>107478689.837018</v>
      </c>
      <c r="E1151" s="1">
        <v>3.3943807638833898</v>
      </c>
      <c r="F1151" s="1">
        <v>76.633047323761502</v>
      </c>
      <c r="G1151" s="1">
        <v>55.0150540778167</v>
      </c>
      <c r="H1151" s="1">
        <v>2457805.2044583098</v>
      </c>
      <c r="I1151" s="1">
        <v>1.8543115874141701E-5</v>
      </c>
      <c r="J1151" s="1">
        <v>5.2798704162457701</v>
      </c>
      <c r="K1151" s="1">
        <v>5.3516602276458496</v>
      </c>
      <c r="L1151" s="1">
        <v>108209198.24468499</v>
      </c>
      <c r="M1151" s="1">
        <v>108939706.652353</v>
      </c>
      <c r="N1151" s="1">
        <v>19414212.931820001</v>
      </c>
      <c r="O1151" s="1">
        <f>J1151-(A1151-JD)*86400/N1151*360-INT(J1151-(A1151-JD)*86400/N1151*360)+MOD(INT(J1151-(A1151-JD)*86400/N1151*360),360)</f>
        <v>142.73974859502198</v>
      </c>
    </row>
    <row r="1152" spans="1:15">
      <c r="A1152">
        <v>2457809.5</v>
      </c>
      <c r="B1152" t="s">
        <v>1151</v>
      </c>
      <c r="C1152" s="1">
        <v>6.7515265318140198E-3</v>
      </c>
      <c r="D1152" s="1">
        <v>107478688.764329</v>
      </c>
      <c r="E1152" s="1">
        <v>3.3943795070437601</v>
      </c>
      <c r="F1152" s="1">
        <v>76.633008733680001</v>
      </c>
      <c r="G1152" s="1">
        <v>55.014588611552803</v>
      </c>
      <c r="H1152" s="1">
        <v>2457805.2041491899</v>
      </c>
      <c r="I1152" s="1">
        <v>1.8543098329936301E-5</v>
      </c>
      <c r="J1152" s="1">
        <v>6.8824843728050498</v>
      </c>
      <c r="K1152" s="1">
        <v>6.9759786326066697</v>
      </c>
      <c r="L1152" s="1">
        <v>108209266.498079</v>
      </c>
      <c r="M1152" s="1">
        <v>108939844.231829</v>
      </c>
      <c r="N1152" s="1">
        <v>19414231.300214101</v>
      </c>
      <c r="O1152" s="1">
        <f>J1152-(A1152-JD)*86400/N1152*360-INT(J1152-(A1152-JD)*86400/N1152*360)+MOD(INT(J1152-(A1152-JD)*86400/N1152*360),360)</f>
        <v>142.73976819396961</v>
      </c>
    </row>
    <row r="1153" spans="1:15">
      <c r="A1153">
        <v>2457810.5</v>
      </c>
      <c r="B1153" t="s">
        <v>1152</v>
      </c>
      <c r="C1153" s="1">
        <v>6.7521814687862298E-3</v>
      </c>
      <c r="D1153" s="1">
        <v>107478687.31778599</v>
      </c>
      <c r="E1153" s="1">
        <v>3.3943782494281298</v>
      </c>
      <c r="F1153" s="1">
        <v>76.6329673869365</v>
      </c>
      <c r="G1153" s="1">
        <v>55.014158327250499</v>
      </c>
      <c r="H1153" s="1">
        <v>2457805.20386041</v>
      </c>
      <c r="I1153" s="1">
        <v>1.8543080363624801E-5</v>
      </c>
      <c r="J1153" s="1">
        <v>8.4850625025907398</v>
      </c>
      <c r="K1153" s="1">
        <v>8.6001901564806502</v>
      </c>
      <c r="L1153" s="1">
        <v>108209336.39373299</v>
      </c>
      <c r="M1153" s="1">
        <v>108939985.46968</v>
      </c>
      <c r="N1153" s="1">
        <v>19414250.110580102</v>
      </c>
      <c r="O1153" s="1">
        <f>J1153-(A1153-JD)*86400/N1153*360-INT(J1153-(A1153-JD)*86400/N1153*360)+MOD(INT(J1153-(A1153-JD)*86400/N1153*360),360)</f>
        <v>142.73974374679369</v>
      </c>
    </row>
    <row r="1154" spans="1:15">
      <c r="A1154">
        <v>2457811.5</v>
      </c>
      <c r="B1154" t="s">
        <v>1153</v>
      </c>
      <c r="C1154" s="1">
        <v>6.7528543052341799E-3</v>
      </c>
      <c r="D1154" s="1">
        <v>107478685.452185</v>
      </c>
      <c r="E1154" s="1">
        <v>3.3943769967798398</v>
      </c>
      <c r="F1154" s="1">
        <v>76.632923163682094</v>
      </c>
      <c r="G1154" s="1">
        <v>55.013763709423998</v>
      </c>
      <c r="H1154" s="1">
        <v>2457805.2035922301</v>
      </c>
      <c r="I1154" s="1">
        <v>1.85430620045153E-5</v>
      </c>
      <c r="J1154" s="1">
        <v>10.087604313696801</v>
      </c>
      <c r="K1154" s="1">
        <v>10.224277109677899</v>
      </c>
      <c r="L1154" s="1">
        <v>108209407.817633</v>
      </c>
      <c r="M1154" s="1">
        <v>108940130.183082</v>
      </c>
      <c r="N1154" s="1">
        <v>19414269.332235198</v>
      </c>
      <c r="O1154" s="1">
        <f>J1154-(A1154-JD)*86400/N1154*360-INT(J1154-(A1154-JD)*86400/N1154*360)+MOD(INT(J1154-(A1154-JD)*86400/N1154*360),360)</f>
        <v>142.73967564966313</v>
      </c>
    </row>
    <row r="1155" spans="1:15">
      <c r="A1155">
        <v>2457812.5</v>
      </c>
      <c r="B1155" t="s">
        <v>1154</v>
      </c>
      <c r="C1155" s="1">
        <v>6.7535443221346404E-3</v>
      </c>
      <c r="D1155" s="1">
        <v>107478683.11793301</v>
      </c>
      <c r="E1155" s="1">
        <v>3.3943757554031802</v>
      </c>
      <c r="F1155" s="1">
        <v>76.632875946659595</v>
      </c>
      <c r="G1155" s="1">
        <v>55.013404610967903</v>
      </c>
      <c r="H1155" s="1">
        <v>2457805.2033445099</v>
      </c>
      <c r="I1155" s="1">
        <v>1.8543043285578401E-5</v>
      </c>
      <c r="J1155" s="1">
        <v>11.6901099468789</v>
      </c>
      <c r="K1155" s="1">
        <v>11.848222506997701</v>
      </c>
      <c r="L1155" s="1">
        <v>108209480.64152101</v>
      </c>
      <c r="M1155" s="1">
        <v>108940278.165108</v>
      </c>
      <c r="N1155" s="1">
        <v>19414288.930662401</v>
      </c>
      <c r="O1155" s="1">
        <f>J1155-(A1155-JD)*86400/N1155*360-INT(J1155-(A1155-JD)*86400/N1155*360)+MOD(INT(J1155-(A1155-JD)*86400/N1155*360),360)</f>
        <v>142.73956501825393</v>
      </c>
    </row>
    <row r="1156" spans="1:15">
      <c r="A1156">
        <v>2457813.5</v>
      </c>
      <c r="B1156" t="s">
        <v>1155</v>
      </c>
      <c r="C1156" s="1">
        <v>6.7542507080452898E-3</v>
      </c>
      <c r="D1156" s="1">
        <v>107478680.26056699</v>
      </c>
      <c r="E1156" s="1">
        <v>3.3943745321823098</v>
      </c>
      <c r="F1156" s="1">
        <v>76.632825622669799</v>
      </c>
      <c r="G1156" s="1">
        <v>55.013080189358298</v>
      </c>
      <c r="H1156" s="1">
        <v>2457805.2031166898</v>
      </c>
      <c r="I1156" s="1">
        <v>1.8543024243631701E-5</v>
      </c>
      <c r="J1156" s="1">
        <v>13.2925802388691</v>
      </c>
      <c r="K1156" s="1">
        <v>13.472010144579199</v>
      </c>
      <c r="L1156" s="1">
        <v>108209554.722166</v>
      </c>
      <c r="M1156" s="1">
        <v>108940429.18376601</v>
      </c>
      <c r="N1156" s="1">
        <v>19414308.867316201</v>
      </c>
      <c r="O1156" s="1">
        <f>J1156-(A1156-JD)*86400/N1156*360-INT(J1156-(A1156-JD)*86400/N1156*360)+MOD(INT(J1156-(A1156-JD)*86400/N1156*360),360)</f>
        <v>142.73941375437897</v>
      </c>
    </row>
    <row r="1157" spans="1:15">
      <c r="A1157">
        <v>2457814.5</v>
      </c>
      <c r="B1157" t="s">
        <v>1156</v>
      </c>
      <c r="C1157" s="1">
        <v>6.7549725563897101E-3</v>
      </c>
      <c r="D1157" s="1">
        <v>107478676.820296</v>
      </c>
      <c r="E1157" s="1">
        <v>3.3943733345936402</v>
      </c>
      <c r="F1157" s="1">
        <v>76.632772084217606</v>
      </c>
      <c r="G1157" s="1">
        <v>55.012788848681403</v>
      </c>
      <c r="H1157" s="1">
        <v>2457805.2029077299</v>
      </c>
      <c r="I1157" s="1">
        <v>1.8543004919535999E-5</v>
      </c>
      <c r="J1157" s="1">
        <v>14.8950167798845</v>
      </c>
      <c r="K1157" s="1">
        <v>15.0956246707433</v>
      </c>
      <c r="L1157" s="1">
        <v>108209629.900612</v>
      </c>
      <c r="M1157" s="1">
        <v>108940582.980928</v>
      </c>
      <c r="N1157" s="1">
        <v>19414329.099417999</v>
      </c>
      <c r="O1157" s="1">
        <f>J1157-(A1157-JD)*86400/N1157*360-INT(J1157-(A1157-JD)*86400/N1157*360)+MOD(INT(J1157-(A1157-JD)*86400/N1157*360),360)</f>
        <v>142.73922460697469</v>
      </c>
    </row>
    <row r="1158" spans="1:15">
      <c r="A1158">
        <v>2457815.5</v>
      </c>
      <c r="B1158" t="s">
        <v>1157</v>
      </c>
      <c r="C1158" s="1">
        <v>6.7557088629047598E-3</v>
      </c>
      <c r="D1158" s="1">
        <v>107478672.731563</v>
      </c>
      <c r="E1158" s="1">
        <v>3.3943721707105801</v>
      </c>
      <c r="F1158" s="1">
        <v>76.632715231359896</v>
      </c>
      <c r="G1158" s="1">
        <v>55.012528185787097</v>
      </c>
      <c r="H1158" s="1">
        <v>2457805.2027161298</v>
      </c>
      <c r="I1158" s="1">
        <v>1.854298535838E-5</v>
      </c>
      <c r="J1158" s="1">
        <v>16.4974219669765</v>
      </c>
      <c r="K1158" s="1">
        <v>16.7190516523955</v>
      </c>
      <c r="L1158" s="1">
        <v>108209706.00145</v>
      </c>
      <c r="M1158" s="1">
        <v>108940739.271336</v>
      </c>
      <c r="N1158" s="1">
        <v>19414349.579762001</v>
      </c>
      <c r="O1158" s="1">
        <f>J1158-(A1158-JD)*86400/N1158*360-INT(J1158-(A1158-JD)*86400/N1158*360)+MOD(INT(J1158-(A1158-JD)*86400/N1158*360),360)</f>
        <v>142.73900122856338</v>
      </c>
    </row>
    <row r="1159" spans="1:15">
      <c r="A1159">
        <v>2457816.5</v>
      </c>
      <c r="B1159" t="s">
        <v>1158</v>
      </c>
      <c r="C1159" s="1">
        <v>6.7564585235779899E-3</v>
      </c>
      <c r="D1159" s="1">
        <v>107478667.92264099</v>
      </c>
      <c r="E1159" s="1">
        <v>3.3943710491994299</v>
      </c>
      <c r="F1159" s="1">
        <v>76.632654973768197</v>
      </c>
      <c r="G1159" s="1">
        <v>55.012294940694503</v>
      </c>
      <c r="H1159" s="1">
        <v>2457805.20253985</v>
      </c>
      <c r="I1159" s="1">
        <v>1.85429656096423E-5</v>
      </c>
      <c r="J1159" s="1">
        <v>18.099799053067699</v>
      </c>
      <c r="K1159" s="1">
        <v>18.342277636831099</v>
      </c>
      <c r="L1159" s="1">
        <v>108209782.832192</v>
      </c>
      <c r="M1159" s="1">
        <v>108940897.741743</v>
      </c>
      <c r="N1159" s="1">
        <v>19414370.256546199</v>
      </c>
      <c r="O1159" s="1">
        <f>J1159-(A1159-JD)*86400/N1159*360-INT(J1159-(A1159-JD)*86400/N1159*360)+MOD(INT(J1159-(A1159-JD)*86400/N1159*360),360)</f>
        <v>142.73874822668085</v>
      </c>
    </row>
    <row r="1160" spans="1:15">
      <c r="A1160">
        <v>2457817.5</v>
      </c>
      <c r="B1160" t="s">
        <v>1159</v>
      </c>
      <c r="C1160" s="1">
        <v>6.7572203332637096E-3</v>
      </c>
      <c r="D1160" s="1">
        <v>107478662.31528699</v>
      </c>
      <c r="E1160" s="1">
        <v>3.3943699793042001</v>
      </c>
      <c r="F1160" s="1">
        <v>76.632591233006494</v>
      </c>
      <c r="G1160" s="1">
        <v>55.012084952674201</v>
      </c>
      <c r="H1160" s="1">
        <v>2457805.2023762902</v>
      </c>
      <c r="I1160" s="1">
        <v>1.85429457273194E-5</v>
      </c>
      <c r="J1160" s="1">
        <v>19.702152190248199</v>
      </c>
      <c r="K1160" s="1">
        <v>19.965290207509501</v>
      </c>
      <c r="L1160" s="1">
        <v>108209860.18277401</v>
      </c>
      <c r="M1160" s="1">
        <v>108941058.05026001</v>
      </c>
      <c r="N1160" s="1">
        <v>19414391.073237602</v>
      </c>
      <c r="O1160" s="1">
        <f>J1160-(A1160-JD)*86400/N1160*360-INT(J1160-(A1160-JD)*86400/N1160*360)+MOD(INT(J1160-(A1160-JD)*86400/N1160*360),360)</f>
        <v>142.73847120862888</v>
      </c>
    </row>
    <row r="1161" spans="1:15">
      <c r="A1161">
        <v>2457818.5</v>
      </c>
      <c r="B1161" t="s">
        <v>1160</v>
      </c>
      <c r="C1161" s="1">
        <v>6.7579929850241803E-3</v>
      </c>
      <c r="D1161" s="1">
        <v>107478655.824476</v>
      </c>
      <c r="E1161" s="1">
        <v>3.3943689708187299</v>
      </c>
      <c r="F1161" s="1">
        <v>76.632523945018406</v>
      </c>
      <c r="G1161" s="1">
        <v>55.011893123989999</v>
      </c>
      <c r="H1161" s="1">
        <v>2457805.20222231</v>
      </c>
      <c r="I1161" s="1">
        <v>1.8542925770013702E-5</v>
      </c>
      <c r="J1161" s="1">
        <v>21.3044864653567</v>
      </c>
      <c r="K1161" s="1">
        <v>21.588078031803601</v>
      </c>
      <c r="L1161" s="1">
        <v>108209937.82520901</v>
      </c>
      <c r="M1161" s="1">
        <v>108941219.82594199</v>
      </c>
      <c r="N1161" s="1">
        <v>19414411.968480501</v>
      </c>
      <c r="O1161" s="1">
        <f>J1161-(A1161-JD)*86400/N1161*360-INT(J1161-(A1161-JD)*86400/N1161*360)+MOD(INT(J1161-(A1161-JD)*86400/N1161*360),360)</f>
        <v>142.73817681737705</v>
      </c>
    </row>
    <row r="1162" spans="1:15">
      <c r="A1162">
        <v>2457819.5</v>
      </c>
      <c r="B1162" t="s">
        <v>1161</v>
      </c>
      <c r="C1162" s="1">
        <v>6.7587750702485698E-3</v>
      </c>
      <c r="D1162" s="1">
        <v>107478648.358239</v>
      </c>
      <c r="E1162" s="1">
        <v>3.39436803404354</v>
      </c>
      <c r="F1162" s="1">
        <v>76.632453062799598</v>
      </c>
      <c r="G1162" s="1">
        <v>55.011713393764303</v>
      </c>
      <c r="H1162" s="1">
        <v>2457805.2020741701</v>
      </c>
      <c r="I1162" s="1">
        <v>1.8542905800971701E-5</v>
      </c>
      <c r="J1162" s="1">
        <v>22.906807925411702</v>
      </c>
      <c r="K1162" s="1">
        <v>23.210630898275699</v>
      </c>
      <c r="L1162" s="1">
        <v>108210015.51344299</v>
      </c>
      <c r="M1162" s="1">
        <v>108941382.66864599</v>
      </c>
      <c r="N1162" s="1">
        <v>19414432.876056202</v>
      </c>
      <c r="O1162" s="1">
        <f>J1162-(A1162-JD)*86400/N1162*360-INT(J1162-(A1162-JD)*86400/N1162*360)+MOD(INT(J1162-(A1162-JD)*86400/N1162*360),360)</f>
        <v>142.73787275599864</v>
      </c>
    </row>
    <row r="1163" spans="1:15">
      <c r="A1163">
        <v>2457820.5</v>
      </c>
      <c r="B1163" t="s">
        <v>1162</v>
      </c>
      <c r="C1163" s="1">
        <v>6.7595650796019001E-3</v>
      </c>
      <c r="D1163" s="1">
        <v>107478639.817636</v>
      </c>
      <c r="E1163" s="1">
        <v>3.3943671797256298</v>
      </c>
      <c r="F1163" s="1">
        <v>76.632378559227007</v>
      </c>
      <c r="G1163" s="1">
        <v>55.011538724153397</v>
      </c>
      <c r="H1163" s="1">
        <v>2457805.2019275399</v>
      </c>
      <c r="I1163" s="1">
        <v>1.8542885888064399E-5</v>
      </c>
      <c r="J1163" s="1">
        <v>24.509123590729001</v>
      </c>
      <c r="K1163" s="1">
        <v>24.8329397413086</v>
      </c>
      <c r="L1163" s="1">
        <v>108210092.983427</v>
      </c>
      <c r="M1163" s="1">
        <v>108941546.14921901</v>
      </c>
      <c r="N1163" s="1">
        <v>19414453.7249039</v>
      </c>
      <c r="O1163" s="1">
        <f>J1163-(A1163-JD)*86400/N1163*360-INT(J1163-(A1163-JD)*86400/N1163*360)+MOD(INT(J1163-(A1163-JD)*86400/N1163*360),360)</f>
        <v>142.73756779826533</v>
      </c>
    </row>
    <row r="1164" spans="1:15">
      <c r="A1164">
        <v>2457821.5</v>
      </c>
      <c r="B1164" t="s">
        <v>1163</v>
      </c>
      <c r="C1164" s="1">
        <v>6.7603614049216504E-3</v>
      </c>
      <c r="D1164" s="1">
        <v>107478630.09689499</v>
      </c>
      <c r="E1164" s="1">
        <v>3.3943664189790801</v>
      </c>
      <c r="F1164" s="1">
        <v>76.632300429999702</v>
      </c>
      <c r="G1164" s="1">
        <v>55.011361100635</v>
      </c>
      <c r="H1164" s="1">
        <v>2457805.2017774899</v>
      </c>
      <c r="I1164" s="1">
        <v>1.8542866103697899E-5</v>
      </c>
      <c r="J1164" s="1">
        <v>26.111441453947702</v>
      </c>
      <c r="K1164" s="1">
        <v>26.4549966513245</v>
      </c>
      <c r="L1164" s="1">
        <v>108210169.95346899</v>
      </c>
      <c r="M1164" s="1">
        <v>108941709.81004199</v>
      </c>
      <c r="N1164" s="1">
        <v>19414474.439213399</v>
      </c>
      <c r="O1164" s="1">
        <f>J1164-(A1164-JD)*86400/N1164*360-INT(J1164-(A1164-JD)*86400/N1164*360)+MOD(INT(J1164-(A1164-JD)*86400/N1164*360),360)</f>
        <v>142.73727178339931</v>
      </c>
    </row>
    <row r="1165" spans="1:15">
      <c r="A1165">
        <v>2457822.5</v>
      </c>
      <c r="B1165" t="s">
        <v>1164</v>
      </c>
      <c r="C1165" s="1">
        <v>6.7611623422874799E-3</v>
      </c>
      <c r="D1165" s="1">
        <v>107478619.08374</v>
      </c>
      <c r="E1165" s="1">
        <v>3.3943657631847501</v>
      </c>
      <c r="F1165" s="1">
        <v>76.632218696639399</v>
      </c>
      <c r="G1165" s="1">
        <v>55.011171547202501</v>
      </c>
      <c r="H1165" s="1">
        <v>2457805.2016185499</v>
      </c>
      <c r="I1165" s="1">
        <v>1.8542846524643399E-5</v>
      </c>
      <c r="J1165" s="1">
        <v>27.713770464179301</v>
      </c>
      <c r="K1165" s="1">
        <v>28.0767948698407</v>
      </c>
      <c r="L1165" s="1">
        <v>108210246.124889</v>
      </c>
      <c r="M1165" s="1">
        <v>108941873.166039</v>
      </c>
      <c r="N1165" s="1">
        <v>19414494.9386039</v>
      </c>
      <c r="O1165" s="1">
        <f>J1165-(A1165-JD)*86400/N1165*360-INT(J1165-(A1165-JD)*86400/N1165*360)+MOD(INT(J1165-(A1165-JD)*86400/N1165*360),360)</f>
        <v>142.73699559388638</v>
      </c>
    </row>
    <row r="1166" spans="1:15">
      <c r="A1166">
        <v>2457823.5</v>
      </c>
      <c r="B1166" t="s">
        <v>1165</v>
      </c>
      <c r="C1166" s="1">
        <v>6.7619660965907696E-3</v>
      </c>
      <c r="D1166" s="1">
        <v>107478606.65991101</v>
      </c>
      <c r="E1166" s="1">
        <v>3.3943652238679398</v>
      </c>
      <c r="F1166" s="1">
        <v>76.632133409487494</v>
      </c>
      <c r="G1166" s="1">
        <v>55.010960155888696</v>
      </c>
      <c r="H1166" s="1">
        <v>2457805.2014446598</v>
      </c>
      <c r="I1166" s="1">
        <v>1.85428272317738E-5</v>
      </c>
      <c r="J1166" s="1">
        <v>29.3161204968433</v>
      </c>
      <c r="K1166" s="1">
        <v>29.698328769991701</v>
      </c>
      <c r="L1166" s="1">
        <v>108210321.183052</v>
      </c>
      <c r="M1166" s="1">
        <v>108942035.706193</v>
      </c>
      <c r="N1166" s="1">
        <v>19414515.1383995</v>
      </c>
      <c r="O1166" s="1">
        <f>J1166-(A1166-JD)*86400/N1166*360-INT(J1166-(A1166-JD)*86400/N1166*360)+MOD(INT(J1166-(A1166-JD)*86400/N1166*360),360)</f>
        <v>142.73675111670792</v>
      </c>
    </row>
    <row r="1167" spans="1:15">
      <c r="A1167">
        <v>2457824.5</v>
      </c>
      <c r="B1167" t="s">
        <v>1166</v>
      </c>
      <c r="C1167" s="1">
        <v>6.76277078808004E-3</v>
      </c>
      <c r="D1167" s="1">
        <v>107478592.701867</v>
      </c>
      <c r="E1167" s="1">
        <v>3.39436481255294</v>
      </c>
      <c r="F1167" s="1">
        <v>76.632044650623996</v>
      </c>
      <c r="G1167" s="1">
        <v>55.010716128043299</v>
      </c>
      <c r="H1167" s="1">
        <v>2457805.2012492302</v>
      </c>
      <c r="I1167" s="1">
        <v>1.85428083096986E-5</v>
      </c>
      <c r="J1167" s="1">
        <v>30.918502311725401</v>
      </c>
      <c r="K1167" s="1">
        <v>31.3195938251597</v>
      </c>
      <c r="L1167" s="1">
        <v>108210394.798779</v>
      </c>
      <c r="M1167" s="1">
        <v>108942196.89569101</v>
      </c>
      <c r="N1167" s="1">
        <v>19414534.950011</v>
      </c>
      <c r="O1167" s="1">
        <f>J1167-(A1167-JD)*86400/N1167*360-INT(J1167-(A1167-JD)*86400/N1167*360)+MOD(INT(J1167-(A1167-JD)*86400/N1167*360),360)</f>
        <v>142.73655119034709</v>
      </c>
    </row>
    <row r="1168" spans="1:15">
      <c r="A1168">
        <v>2457825.5</v>
      </c>
      <c r="B1168" t="s">
        <v>1167</v>
      </c>
      <c r="C1168" s="1">
        <v>6.7635744590774797E-3</v>
      </c>
      <c r="D1168" s="1">
        <v>107478577.08180501</v>
      </c>
      <c r="E1168" s="1">
        <v>3.39436454059416</v>
      </c>
      <c r="F1168" s="1">
        <v>76.631952536482402</v>
      </c>
      <c r="G1168" s="1">
        <v>55.010427842897798</v>
      </c>
      <c r="H1168" s="1">
        <v>2457805.2010252001</v>
      </c>
      <c r="I1168" s="1">
        <v>1.8542789846313099E-5</v>
      </c>
      <c r="J1168" s="1">
        <v>32.520927484171501</v>
      </c>
      <c r="K1168" s="1">
        <v>32.940586550399303</v>
      </c>
      <c r="L1168" s="1">
        <v>108210466.63011</v>
      </c>
      <c r="M1168" s="1">
        <v>108942356.178414</v>
      </c>
      <c r="N1168" s="1">
        <v>19414554.281408601</v>
      </c>
      <c r="O1168" s="1">
        <f>J1168-(A1168-JD)*86400/N1168*360-INT(J1168-(A1168-JD)*86400/N1168*360)+MOD(INT(J1168-(A1168-JD)*86400/N1168*360),360)</f>
        <v>142.73640952292033</v>
      </c>
    </row>
    <row r="1169" spans="1:15">
      <c r="A1169">
        <v>2457826.5</v>
      </c>
      <c r="B1169" t="s">
        <v>1168</v>
      </c>
      <c r="C1169" s="1">
        <v>6.7643750839835497E-3</v>
      </c>
      <c r="D1169" s="1">
        <v>107478559.66873699</v>
      </c>
      <c r="E1169" s="1">
        <v>3.3943644189856199</v>
      </c>
      <c r="F1169" s="1">
        <v>76.631857220260301</v>
      </c>
      <c r="G1169" s="1">
        <v>55.010082922270598</v>
      </c>
      <c r="H1169" s="1">
        <v>2457805.2007650598</v>
      </c>
      <c r="I1169" s="1">
        <v>1.8542771932238501E-5</v>
      </c>
      <c r="J1169" s="1">
        <v>34.123408339866103</v>
      </c>
      <c r="K1169" s="1">
        <v>34.5613044476924</v>
      </c>
      <c r="L1169" s="1">
        <v>108210536.32447401</v>
      </c>
      <c r="M1169" s="1">
        <v>108942512.980212</v>
      </c>
      <c r="N1169" s="1">
        <v>19414573.037707601</v>
      </c>
      <c r="O1169" s="1">
        <f>J1169-(A1169-JD)*86400/N1169*360-INT(J1169-(A1169-JD)*86400/N1169*360)+MOD(INT(J1169-(A1169-JD)*86400/N1169*360),360)</f>
        <v>142.73634061139899</v>
      </c>
    </row>
    <row r="1170" spans="1:15">
      <c r="A1170">
        <v>2457827.5</v>
      </c>
      <c r="B1170" t="s">
        <v>1169</v>
      </c>
      <c r="C1170" s="1">
        <v>6.7651705833692297E-3</v>
      </c>
      <c r="D1170" s="1">
        <v>107478540.32976501</v>
      </c>
      <c r="E1170" s="1">
        <v>3.39436445815014</v>
      </c>
      <c r="F1170" s="1">
        <v>76.631758893797397</v>
      </c>
      <c r="G1170" s="1">
        <v>55.009668316772498</v>
      </c>
      <c r="H1170" s="1">
        <v>2457805.2004608898</v>
      </c>
      <c r="I1170" s="1">
        <v>1.85427546600968E-5</v>
      </c>
      <c r="J1170" s="1">
        <v>35.725957868320101</v>
      </c>
      <c r="K1170" s="1">
        <v>36.181745930000297</v>
      </c>
      <c r="L1170" s="1">
        <v>108210603.52151699</v>
      </c>
      <c r="M1170" s="1">
        <v>108942666.71326999</v>
      </c>
      <c r="N1170" s="1">
        <v>19414591.121927701</v>
      </c>
      <c r="O1170" s="1">
        <f>J1170-(A1170-JD)*86400/N1170*360-INT(J1170-(A1170-JD)*86400/N1170*360)+MOD(INT(J1170-(A1170-JD)*86400/N1170*360),360)</f>
        <v>142.73635963565562</v>
      </c>
    </row>
    <row r="1171" spans="1:15">
      <c r="A1171">
        <v>2457828.5</v>
      </c>
      <c r="B1171" t="s">
        <v>1170</v>
      </c>
      <c r="C1171" s="1">
        <v>6.7659588363792799E-3</v>
      </c>
      <c r="D1171" s="1">
        <v>107478518.93150599</v>
      </c>
      <c r="E1171" s="1">
        <v>3.3943646677118799</v>
      </c>
      <c r="F1171" s="1">
        <v>76.631657788888404</v>
      </c>
      <c r="G1171" s="1">
        <v>55.009170395832797</v>
      </c>
      <c r="H1171" s="1">
        <v>2457805.2001044499</v>
      </c>
      <c r="I1171" s="1">
        <v>1.8542738123796601E-5</v>
      </c>
      <c r="J1171" s="1">
        <v>37.328589632873403</v>
      </c>
      <c r="K1171" s="1">
        <v>37.801910241810802</v>
      </c>
      <c r="L1171" s="1">
        <v>108210667.855876</v>
      </c>
      <c r="M1171" s="1">
        <v>108942816.780246</v>
      </c>
      <c r="N1171" s="1">
        <v>19414608.435741</v>
      </c>
      <c r="O1171" s="1">
        <f>J1171-(A1171-JD)*86400/N1171*360-INT(J1171-(A1171-JD)*86400/N1171*360)+MOD(INT(J1171-(A1171-JD)*86400/N1171*360),360)</f>
        <v>142.73648234967203</v>
      </c>
    </row>
    <row r="1172" spans="1:15">
      <c r="A1172">
        <v>2457829.5</v>
      </c>
      <c r="B1172" t="s">
        <v>1171</v>
      </c>
      <c r="C1172" s="1">
        <v>6.7667377021386303E-3</v>
      </c>
      <c r="D1172" s="1">
        <v>107478495.341481</v>
      </c>
      <c r="E1172" s="1">
        <v>3.3943650562571799</v>
      </c>
      <c r="F1172" s="1">
        <v>76.631554177807402</v>
      </c>
      <c r="G1172" s="1">
        <v>55.008575050130098</v>
      </c>
      <c r="H1172" s="1">
        <v>2457805.1996872202</v>
      </c>
      <c r="I1172" s="1">
        <v>1.8542722417573201E-5</v>
      </c>
      <c r="J1172" s="1">
        <v>38.931317668190701</v>
      </c>
      <c r="K1172" s="1">
        <v>39.421797367817</v>
      </c>
      <c r="L1172" s="1">
        <v>108210728.960916</v>
      </c>
      <c r="M1172" s="1">
        <v>108942962.58035199</v>
      </c>
      <c r="N1172" s="1">
        <v>19414624.880477201</v>
      </c>
      <c r="O1172" s="1">
        <f>J1172-(A1172-JD)*86400/N1172*360-INT(J1172-(A1172-JD)*86400/N1172*360)+MOD(INT(J1172-(A1172-JD)*86400/N1172*360),360)</f>
        <v>142.73672495446692</v>
      </c>
    </row>
    <row r="1173" spans="1:15">
      <c r="A1173">
        <v>2457830.5</v>
      </c>
      <c r="B1173" t="s">
        <v>1172</v>
      </c>
      <c r="C1173" s="1">
        <v>6.7675050431613201E-3</v>
      </c>
      <c r="D1173" s="1">
        <v>107478469.429499</v>
      </c>
      <c r="E1173" s="1">
        <v>3.39436563109013</v>
      </c>
      <c r="F1173" s="1">
        <v>76.631448372962396</v>
      </c>
      <c r="G1173" s="1">
        <v>55.007867801168999</v>
      </c>
      <c r="H1173" s="1">
        <v>2457805.1992004798</v>
      </c>
      <c r="I1173" s="1">
        <v>1.8542707634973601E-5</v>
      </c>
      <c r="J1173" s="1">
        <v>40.534156370879799</v>
      </c>
      <c r="K1173" s="1">
        <v>41.041407935060903</v>
      </c>
      <c r="L1173" s="1">
        <v>108210786.47267801</v>
      </c>
      <c r="M1173" s="1">
        <v>108943103.515856</v>
      </c>
      <c r="N1173" s="1">
        <v>19414640.358185802</v>
      </c>
      <c r="O1173" s="1">
        <f>J1173-(A1173-JD)*86400/N1173*360-INT(J1173-(A1173-JD)*86400/N1173*360)+MOD(INT(J1173-(A1173-JD)*86400/N1173*360),360)</f>
        <v>142.73710396328772</v>
      </c>
    </row>
    <row r="1174" spans="1:15">
      <c r="A1174">
        <v>2457831.5</v>
      </c>
      <c r="B1174" t="s">
        <v>1173</v>
      </c>
      <c r="C1174" s="1">
        <v>6.76825875368033E-3</v>
      </c>
      <c r="D1174" s="1">
        <v>107478441.06898101</v>
      </c>
      <c r="E1174" s="1">
        <v>3.39436639799115</v>
      </c>
      <c r="F1174" s="1">
        <v>76.631340725493402</v>
      </c>
      <c r="G1174" s="1">
        <v>55.007033924816398</v>
      </c>
      <c r="H1174" s="1">
        <v>2457805.19863537</v>
      </c>
      <c r="I1174" s="1">
        <v>1.8542693867723501E-5</v>
      </c>
      <c r="J1174" s="1">
        <v>42.137120376404198</v>
      </c>
      <c r="K1174" s="1">
        <v>42.660743101905801</v>
      </c>
      <c r="L1174" s="1">
        <v>108210840.03428601</v>
      </c>
      <c r="M1174" s="1">
        <v>108943238.99959201</v>
      </c>
      <c r="N1174" s="1">
        <v>19414654.7728232</v>
      </c>
      <c r="O1174" s="1">
        <f>J1174-(A1174-JD)*86400/N1174*360-INT(J1174-(A1174-JD)*86400/N1174*360)+MOD(INT(J1174-(A1174-JD)*86400/N1174*360),360)</f>
        <v>142.73763605065909</v>
      </c>
    </row>
    <row r="1175" spans="1:15">
      <c r="A1175">
        <v>2457832.5</v>
      </c>
      <c r="B1175" t="s">
        <v>1174</v>
      </c>
      <c r="C1175" s="1">
        <v>6.7689967939401196E-3</v>
      </c>
      <c r="D1175" s="1">
        <v>107478410.13816801</v>
      </c>
      <c r="E1175" s="1">
        <v>3.3943673609885598</v>
      </c>
      <c r="F1175" s="1">
        <v>76.631231622666206</v>
      </c>
      <c r="G1175" s="1">
        <v>55.006058597905103</v>
      </c>
      <c r="H1175" s="1">
        <v>2457805.197983</v>
      </c>
      <c r="I1175" s="1">
        <v>1.8542681204452001E-5</v>
      </c>
      <c r="J1175" s="1">
        <v>43.740224413242601</v>
      </c>
      <c r="K1175" s="1">
        <v>44.279804424870903</v>
      </c>
      <c r="L1175" s="1">
        <v>108210889.300915</v>
      </c>
      <c r="M1175" s="1">
        <v>108943368.463663</v>
      </c>
      <c r="N1175" s="1">
        <v>19414668.031587798</v>
      </c>
      <c r="O1175" s="1">
        <f>J1175-(A1175-JD)*86400/N1175*360-INT(J1175-(A1175-JD)*86400/N1175*360)+MOD(INT(J1175-(A1175-JD)*86400/N1175*360),360)</f>
        <v>142.73833787576791</v>
      </c>
    </row>
    <row r="1176" spans="1:15">
      <c r="A1176">
        <v>2457833.5</v>
      </c>
      <c r="B1176" t="s">
        <v>1175</v>
      </c>
      <c r="C1176" s="1">
        <v>6.7697172300122503E-3</v>
      </c>
      <c r="D1176" s="1">
        <v>107478376.52125899</v>
      </c>
      <c r="E1176" s="1">
        <v>3.3943685221547999</v>
      </c>
      <c r="F1176" s="1">
        <v>76.631121483966893</v>
      </c>
      <c r="G1176" s="1">
        <v>55.004927077582302</v>
      </c>
      <c r="H1176" s="1">
        <v>2457805.19723453</v>
      </c>
      <c r="I1176" s="1">
        <v>1.8542669729282899E-5</v>
      </c>
      <c r="J1176" s="1">
        <v>45.343483124720898</v>
      </c>
      <c r="K1176" s="1">
        <v>45.8985936937395</v>
      </c>
      <c r="L1176" s="1">
        <v>108210933.945264</v>
      </c>
      <c r="M1176" s="1">
        <v>108943491.369269</v>
      </c>
      <c r="N1176" s="1">
        <v>19414680.046394799</v>
      </c>
      <c r="O1176" s="1">
        <f>J1176-(A1176-JD)*86400/N1176*360-INT(J1176-(A1176-JD)*86400/N1176*360)+MOD(INT(J1176-(A1176-JD)*86400/N1176*360),360)</f>
        <v>142.73922587089112</v>
      </c>
    </row>
    <row r="1177" spans="1:15">
      <c r="A1177">
        <v>2457834.5</v>
      </c>
      <c r="B1177" t="s">
        <v>1176</v>
      </c>
      <c r="C1177" s="1">
        <v>6.7704182775910103E-3</v>
      </c>
      <c r="D1177" s="1">
        <v>107478340.109524</v>
      </c>
      <c r="E1177" s="1">
        <v>3.3943698814393199</v>
      </c>
      <c r="F1177" s="1">
        <v>76.631010755863898</v>
      </c>
      <c r="G1177" s="1">
        <v>55.0036249218211</v>
      </c>
      <c r="H1177" s="1">
        <v>2457805.1963813198</v>
      </c>
      <c r="I1177" s="1">
        <v>1.8542659520320799E-5</v>
      </c>
      <c r="J1177" s="1">
        <v>46.946910850216497</v>
      </c>
      <c r="K1177" s="1">
        <v>47.517112726546401</v>
      </c>
      <c r="L1177" s="1">
        <v>108210973.663451</v>
      </c>
      <c r="M1177" s="1">
        <v>108943607.21737801</v>
      </c>
      <c r="N1177" s="1">
        <v>19414690.735461999</v>
      </c>
      <c r="O1177" s="1">
        <f>J1177-(A1177-JD)*86400/N1177*360-INT(J1177-(A1177-JD)*86400/N1177*360)+MOD(INT(J1177-(A1177-JD)*86400/N1177*360),360)</f>
        <v>142.74031598731995</v>
      </c>
    </row>
    <row r="1178" spans="1:15">
      <c r="A1178">
        <v>2457835.5</v>
      </c>
      <c r="B1178" t="s">
        <v>1177</v>
      </c>
      <c r="C1178" s="1">
        <v>6.7710983473787496E-3</v>
      </c>
      <c r="D1178" s="1">
        <v>107478300.802476</v>
      </c>
      <c r="E1178" s="1">
        <v>3.3943714365504798</v>
      </c>
      <c r="F1178" s="1">
        <v>76.6308999052914</v>
      </c>
      <c r="G1178" s="1">
        <v>55.002138256116197</v>
      </c>
      <c r="H1178" s="1">
        <v>2457805.1954151099</v>
      </c>
      <c r="I1178" s="1">
        <v>1.85426506480761E-5</v>
      </c>
      <c r="J1178" s="1">
        <v>48.550521360806897</v>
      </c>
      <c r="K1178" s="1">
        <v>49.135363119363497</v>
      </c>
      <c r="L1178" s="1">
        <v>108211008.18114001</v>
      </c>
      <c r="M1178" s="1">
        <v>108943715.55980299</v>
      </c>
      <c r="N1178" s="1">
        <v>19414700.024958398</v>
      </c>
      <c r="O1178" s="1">
        <f>J1178-(A1178-JD)*86400/N1178*360-INT(J1178-(A1178-JD)*86400/N1178*360)+MOD(INT(J1178-(A1178-JD)*86400/N1178*360),360)</f>
        <v>142.74162339504471</v>
      </c>
    </row>
    <row r="1179" spans="1:15">
      <c r="A1179">
        <v>2457836.5</v>
      </c>
      <c r="B1179" t="s">
        <v>1178</v>
      </c>
      <c r="C1179" s="1">
        <v>6.7717560891465403E-3</v>
      </c>
      <c r="D1179" s="1">
        <v>107478258.509198</v>
      </c>
      <c r="E1179" s="1">
        <v>3.3943731828970201</v>
      </c>
      <c r="F1179" s="1">
        <v>76.630789411992495</v>
      </c>
      <c r="G1179" s="1">
        <v>55.000454086509798</v>
      </c>
      <c r="H1179" s="1">
        <v>2457805.19432816</v>
      </c>
      <c r="I1179" s="1">
        <v>1.8542643173888399E-5</v>
      </c>
      <c r="J1179" s="1">
        <v>50.154327549259499</v>
      </c>
      <c r="K1179" s="1">
        <v>50.753345950587502</v>
      </c>
      <c r="L1179" s="1">
        <v>108211037.259674</v>
      </c>
      <c r="M1179" s="1">
        <v>108943816.01015</v>
      </c>
      <c r="N1179" s="1">
        <v>19414707.850655701</v>
      </c>
      <c r="O1179" s="1">
        <f>J1179-(A1179-JD)*86400/N1179*360-INT(J1179-(A1179-JD)*86400/N1179*360)+MOD(INT(J1179-(A1179-JD)*86400/N1179*360),360)</f>
        <v>142.74316213752951</v>
      </c>
    </row>
    <row r="1180" spans="1:15">
      <c r="A1180">
        <v>2457837.5</v>
      </c>
      <c r="B1180" t="s">
        <v>1179</v>
      </c>
      <c r="C1180" s="1">
        <v>6.7723904311522897E-3</v>
      </c>
      <c r="D1180" s="1">
        <v>107478213.149905</v>
      </c>
      <c r="E1180" s="1">
        <v>3.3943751135976399</v>
      </c>
      <c r="F1180" s="1">
        <v>76.630679759962206</v>
      </c>
      <c r="G1180" s="1">
        <v>54.998560651385603</v>
      </c>
      <c r="H1180" s="1">
        <v>2457805.1931134998</v>
      </c>
      <c r="I1180" s="1">
        <v>1.8542637148418101E-5</v>
      </c>
      <c r="J1180" s="1">
        <v>51.758341081883898</v>
      </c>
      <c r="K1180" s="1">
        <v>52.371061447040397</v>
      </c>
      <c r="L1180" s="1">
        <v>108211060.701948</v>
      </c>
      <c r="M1180" s="1">
        <v>108943908.25398999</v>
      </c>
      <c r="N1180" s="1">
        <v>19414714.1595072</v>
      </c>
      <c r="O1180" s="1">
        <f>J1180-(A1180-JD)*86400/N1180*360-INT(J1180-(A1180-JD)*86400/N1180*360)+MOD(INT(J1180-(A1180-JD)*86400/N1180*360),360)</f>
        <v>142.74494475085316</v>
      </c>
    </row>
    <row r="1181" spans="1:15">
      <c r="A1181">
        <v>2457838.5</v>
      </c>
      <c r="B1181" t="s">
        <v>1180</v>
      </c>
      <c r="C1181" s="1">
        <v>6.77300061148574E-3</v>
      </c>
      <c r="D1181" s="1">
        <v>107478164.65775301</v>
      </c>
      <c r="E1181" s="1">
        <v>3.3943772195628599</v>
      </c>
      <c r="F1181" s="1">
        <v>76.630571428338399</v>
      </c>
      <c r="G1181" s="1">
        <v>54.996447794802897</v>
      </c>
      <c r="H1181" s="1">
        <v>2457805.1917651598</v>
      </c>
      <c r="I1181" s="1">
        <v>1.8542632610300502E-5</v>
      </c>
      <c r="J1181" s="1">
        <v>53.362572029326003</v>
      </c>
      <c r="K1181" s="1">
        <v>53.988508628750203</v>
      </c>
      <c r="L1181" s="1">
        <v>108211078.357639</v>
      </c>
      <c r="M1181" s="1">
        <v>108943992.05752499</v>
      </c>
      <c r="N1181" s="1">
        <v>19414718.9110578</v>
      </c>
      <c r="O1181" s="1">
        <f>J1181-(A1181-JD)*86400/N1181*360-INT(J1181-(A1181-JD)*86400/N1181*360)+MOD(INT(J1181-(A1181-JD)*86400/N1181*360),360)</f>
        <v>142.746981866483</v>
      </c>
    </row>
    <row r="1182" spans="1:15">
      <c r="A1182">
        <v>2457839.5</v>
      </c>
      <c r="B1182" t="s">
        <v>1181</v>
      </c>
      <c r="C1182" s="1">
        <v>6.77358619789182E-3</v>
      </c>
      <c r="D1182" s="1">
        <v>107478112.98083501</v>
      </c>
      <c r="E1182" s="1">
        <v>3.3943794896480801</v>
      </c>
      <c r="F1182" s="1">
        <v>76.630464882189202</v>
      </c>
      <c r="G1182" s="1">
        <v>54.994107331100999</v>
      </c>
      <c r="H1182" s="1">
        <v>2457805.1902783499</v>
      </c>
      <c r="I1182" s="1">
        <v>1.85426295850747E-5</v>
      </c>
      <c r="J1182" s="1">
        <v>54.967028506306903</v>
      </c>
      <c r="K1182" s="1">
        <v>55.605684962217502</v>
      </c>
      <c r="L1182" s="1">
        <v>108211090.127381</v>
      </c>
      <c r="M1182" s="1">
        <v>108944067.273926</v>
      </c>
      <c r="N1182" s="1">
        <v>19414722.0785648</v>
      </c>
      <c r="O1182" s="1">
        <f>J1182-(A1182-JD)*86400/N1182*360-INT(J1182-(A1182-JD)*86400/N1182*360)+MOD(INT(J1182-(A1182-JD)*86400/N1182*360),360)</f>
        <v>142.74928183036053</v>
      </c>
    </row>
    <row r="1183" spans="1:15">
      <c r="A1183">
        <v>2457840.5</v>
      </c>
      <c r="B1183" t="s">
        <v>1182</v>
      </c>
      <c r="C1183" s="1">
        <v>6.7741470928215503E-3</v>
      </c>
      <c r="D1183" s="1">
        <v>107478058.08411101</v>
      </c>
      <c r="E1183" s="1">
        <v>3.3943819108694999</v>
      </c>
      <c r="F1183" s="1">
        <v>76.630360563755104</v>
      </c>
      <c r="G1183" s="1">
        <v>54.991533354456898</v>
      </c>
      <c r="H1183" s="1">
        <v>2457805.1886497</v>
      </c>
      <c r="I1183" s="1">
        <v>1.8542628084541899E-5</v>
      </c>
      <c r="J1183" s="1">
        <v>56.571716366218098</v>
      </c>
      <c r="K1183" s="1">
        <v>57.222586067907002</v>
      </c>
      <c r="L1183" s="1">
        <v>108211095.96525501</v>
      </c>
      <c r="M1183" s="1">
        <v>108944133.84639899</v>
      </c>
      <c r="N1183" s="1">
        <v>19414723.6496704</v>
      </c>
      <c r="O1183" s="1">
        <f>J1183-(A1183-JD)*86400/N1183*360-INT(J1183-(A1183-JD)*86400/N1183*360)+MOD(INT(J1183-(A1183-JD)*86400/N1183*360),360)</f>
        <v>142.75185038770132</v>
      </c>
    </row>
    <row r="1184" spans="1:15">
      <c r="A1184">
        <v>2457841.5</v>
      </c>
      <c r="B1184" t="s">
        <v>1183</v>
      </c>
      <c r="C1184" s="1">
        <v>6.7746835251684401E-3</v>
      </c>
      <c r="D1184" s="1">
        <v>107477999.951427</v>
      </c>
      <c r="E1184" s="1">
        <v>3.3943844686785201</v>
      </c>
      <c r="F1184" s="1">
        <v>76.630258884295003</v>
      </c>
      <c r="G1184" s="1">
        <v>54.988722502547297</v>
      </c>
      <c r="H1184" s="1">
        <v>2457805.1868773601</v>
      </c>
      <c r="I1184" s="1">
        <v>1.8542628106474401E-5</v>
      </c>
      <c r="J1184" s="1">
        <v>58.1766389415004</v>
      </c>
      <c r="K1184" s="1">
        <v>58.839205472645098</v>
      </c>
      <c r="L1184" s="1">
        <v>108211095.879925</v>
      </c>
      <c r="M1184" s="1">
        <v>108944191.808424</v>
      </c>
      <c r="N1184" s="1">
        <v>19414723.626706399</v>
      </c>
      <c r="O1184" s="1">
        <f>J1184-(A1184-JD)*86400/N1184*360-INT(J1184-(A1184-JD)*86400/N1184*360)+MOD(INT(J1184-(A1184-JD)*86400/N1184*360),360)</f>
        <v>142.75469042233232</v>
      </c>
    </row>
    <row r="1185" spans="1:15">
      <c r="A1185">
        <v>2457842.5</v>
      </c>
      <c r="B1185" t="s">
        <v>1184</v>
      </c>
      <c r="C1185" s="1">
        <v>6.7751960284469902E-3</v>
      </c>
      <c r="D1185" s="1">
        <v>107477938.586924</v>
      </c>
      <c r="E1185" s="1">
        <v>3.3943871472706402</v>
      </c>
      <c r="F1185" s="1">
        <v>76.630160217341498</v>
      </c>
      <c r="G1185" s="1">
        <v>54.985674098469197</v>
      </c>
      <c r="H1185" s="1">
        <v>2457805.1849611201</v>
      </c>
      <c r="I1185" s="1">
        <v>1.8542629634863198E-5</v>
      </c>
      <c r="J1185" s="1">
        <v>59.781796904614801</v>
      </c>
      <c r="K1185" s="1">
        <v>60.455534481943097</v>
      </c>
      <c r="L1185" s="1">
        <v>108211089.933677</v>
      </c>
      <c r="M1185" s="1">
        <v>108944241.28042901</v>
      </c>
      <c r="N1185" s="1">
        <v>19414722.0264346</v>
      </c>
      <c r="O1185" s="1">
        <f>J1185-(A1185-JD)*86400/N1185*360-INT(J1185-(A1185-JD)*86400/N1185*360)+MOD(INT(J1185-(A1185-JD)*86400/N1185*360),360)</f>
        <v>142.7578018296457</v>
      </c>
    </row>
    <row r="1186" spans="1:15">
      <c r="A1186">
        <v>2457843.5</v>
      </c>
      <c r="B1186" t="s">
        <v>1185</v>
      </c>
      <c r="C1186" s="1">
        <v>6.7756854096679801E-3</v>
      </c>
      <c r="D1186" s="1">
        <v>107477874.01616099</v>
      </c>
      <c r="E1186" s="1">
        <v>3.3943899299282401</v>
      </c>
      <c r="F1186" s="1">
        <v>76.630064893010896</v>
      </c>
      <c r="G1186" s="1">
        <v>54.982390216663198</v>
      </c>
      <c r="H1186" s="1">
        <v>2457805.18290246</v>
      </c>
      <c r="I1186" s="1">
        <v>1.8542632640497399E-5</v>
      </c>
      <c r="J1186" s="1">
        <v>61.387188204486598</v>
      </c>
      <c r="K1186" s="1">
        <v>62.071562126840099</v>
      </c>
      <c r="L1186" s="1">
        <v>108211078.24015699</v>
      </c>
      <c r="M1186" s="1">
        <v>108944282.46415301</v>
      </c>
      <c r="N1186" s="1">
        <v>19414718.879440699</v>
      </c>
      <c r="O1186" s="1">
        <f>J1186-(A1186-JD)*86400/N1186*360-INT(J1186-(A1186-JD)*86400/N1186*360)+MOD(INT(J1186-(A1186-JD)*86400/N1186*360),360)</f>
        <v>142.76118147277657</v>
      </c>
    </row>
    <row r="1187" spans="1:15">
      <c r="A1187">
        <v>2457844.5</v>
      </c>
      <c r="B1187" t="s">
        <v>1186</v>
      </c>
      <c r="C1187" s="1">
        <v>6.7761527070060099E-3</v>
      </c>
      <c r="D1187" s="1">
        <v>107477806.286405</v>
      </c>
      <c r="E1187" s="1">
        <v>3.3943927993595699</v>
      </c>
      <c r="F1187" s="1">
        <v>76.629973194360005</v>
      </c>
      <c r="G1187" s="1">
        <v>54.9788756057429</v>
      </c>
      <c r="H1187" s="1">
        <v>2457805.1807044498</v>
      </c>
      <c r="I1187" s="1">
        <v>1.8542637082074899E-5</v>
      </c>
      <c r="J1187" s="1">
        <v>62.992808144563703</v>
      </c>
      <c r="K1187" s="1">
        <v>63.687275251348701</v>
      </c>
      <c r="L1187" s="1">
        <v>108211060.960058</v>
      </c>
      <c r="M1187" s="1">
        <v>108944315.63371</v>
      </c>
      <c r="N1187" s="1">
        <v>19414714.228970598</v>
      </c>
      <c r="O1187" s="1">
        <f>J1187-(A1187-JD)*86400/N1187*360-INT(J1187-(A1187-JD)*86400/N1187*360)+MOD(INT(J1187-(A1187-JD)*86400/N1187*360),360)</f>
        <v>142.76482329272079</v>
      </c>
    </row>
    <row r="1188" spans="1:15">
      <c r="A1188">
        <v>2457845.5</v>
      </c>
      <c r="B1188" t="s">
        <v>1187</v>
      </c>
      <c r="C1188" s="1">
        <v>6.7765991457376601E-3</v>
      </c>
      <c r="D1188" s="1">
        <v>107477735.46639401</v>
      </c>
      <c r="E1188" s="1">
        <v>3.39439573804093</v>
      </c>
      <c r="F1188" s="1">
        <v>76.629885354982207</v>
      </c>
      <c r="G1188" s="1">
        <v>54.975137541267799</v>
      </c>
      <c r="H1188" s="1">
        <v>2457805.1783717098</v>
      </c>
      <c r="I1188" s="1">
        <v>1.8542642907498902E-5</v>
      </c>
      <c r="J1188" s="1">
        <v>64.598649530106599</v>
      </c>
      <c r="K1188" s="1">
        <v>65.302658668259198</v>
      </c>
      <c r="L1188" s="1">
        <v>108211038.29606999</v>
      </c>
      <c r="M1188" s="1">
        <v>108944341.125747</v>
      </c>
      <c r="N1188" s="1">
        <v>19414708.129573599</v>
      </c>
      <c r="O1188" s="1">
        <f>J1188-(A1188-JD)*86400/N1188*360-INT(J1188-(A1188-JD)*86400/N1188*360)+MOD(INT(J1188-(A1188-JD)*86400/N1188*360),360)</f>
        <v>142.76871849146971</v>
      </c>
    </row>
    <row r="1189" spans="1:15">
      <c r="A1189">
        <v>2457846.5</v>
      </c>
      <c r="B1189" t="s">
        <v>1188</v>
      </c>
      <c r="C1189" s="1">
        <v>6.77702609175813E-3</v>
      </c>
      <c r="D1189" s="1">
        <v>107477661.64537001</v>
      </c>
      <c r="E1189" s="1">
        <v>3.39439872853684</v>
      </c>
      <c r="F1189" s="1">
        <v>76.629801558255707</v>
      </c>
      <c r="G1189" s="1">
        <v>54.971185587254404</v>
      </c>
      <c r="H1189" s="1">
        <v>2457805.17591022</v>
      </c>
      <c r="I1189" s="1">
        <v>1.8542650055427499E-5</v>
      </c>
      <c r="J1189" s="1">
        <v>66.204702905609295</v>
      </c>
      <c r="K1189" s="1">
        <v>66.917695404086004</v>
      </c>
      <c r="L1189" s="1">
        <v>108211010.486855</v>
      </c>
      <c r="M1189" s="1">
        <v>108944359.32833999</v>
      </c>
      <c r="N1189" s="1">
        <v>19414700.645479001</v>
      </c>
      <c r="O1189" s="1">
        <f>J1189-(A1189-JD)*86400/N1189*360-INT(J1189-(A1189-JD)*86400/N1189*360)+MOD(INT(J1189-(A1189-JD)*86400/N1189*360),360)</f>
        <v>142.77285581059493</v>
      </c>
    </row>
    <row r="1190" spans="1:15">
      <c r="A1190">
        <v>2457847.5</v>
      </c>
      <c r="B1190" t="s">
        <v>1189</v>
      </c>
      <c r="C1190" s="1">
        <v>6.7774350060575304E-3</v>
      </c>
      <c r="D1190" s="1">
        <v>107477584.931549</v>
      </c>
      <c r="E1190" s="1">
        <v>3.3944017537903401</v>
      </c>
      <c r="F1190" s="1">
        <v>76.629721938008601</v>
      </c>
      <c r="G1190" s="1">
        <v>54.967031296817503</v>
      </c>
      <c r="H1190" s="1">
        <v>2457805.1733271801</v>
      </c>
      <c r="I1190" s="1">
        <v>1.8542658456946499E-5</v>
      </c>
      <c r="J1190" s="1">
        <v>67.810956852191595</v>
      </c>
      <c r="K1190" s="1">
        <v>68.532367002989901</v>
      </c>
      <c r="L1190" s="1">
        <v>108210977.800534</v>
      </c>
      <c r="M1190" s="1">
        <v>108944370.66951901</v>
      </c>
      <c r="N1190" s="1">
        <v>19414691.848845199</v>
      </c>
      <c r="O1190" s="1">
        <f>J1190-(A1190-JD)*86400/N1190*360-INT(J1190-(A1190-JD)*86400/N1190*360)+MOD(INT(J1190-(A1190-JD)*86400/N1190*360),360)</f>
        <v>142.77722187186021</v>
      </c>
    </row>
    <row r="1191" spans="1:15">
      <c r="A1191">
        <v>2457848.5</v>
      </c>
      <c r="B1191" t="s">
        <v>1190</v>
      </c>
      <c r="C1191" s="1">
        <v>6.7778274024237802E-3</v>
      </c>
      <c r="D1191" s="1">
        <v>107477505.45014399</v>
      </c>
      <c r="E1191" s="1">
        <v>3.3944047973775699</v>
      </c>
      <c r="F1191" s="1">
        <v>76.629646580359505</v>
      </c>
      <c r="G1191" s="1">
        <v>54.962687877683202</v>
      </c>
      <c r="H1191" s="1">
        <v>2457805.1706307498</v>
      </c>
      <c r="I1191" s="1">
        <v>1.8542668037264198E-5</v>
      </c>
      <c r="J1191" s="1">
        <v>69.417398319443507</v>
      </c>
      <c r="K1191" s="1">
        <v>70.146653864171299</v>
      </c>
      <c r="L1191" s="1">
        <v>108210940.528097</v>
      </c>
      <c r="M1191" s="1">
        <v>108944375.60605</v>
      </c>
      <c r="N1191" s="1">
        <v>19414681.8179846</v>
      </c>
      <c r="O1191" s="1">
        <f>J1191-(A1191-JD)*86400/N1191*360-INT(J1191-(A1191-JD)*86400/N1191*360)+MOD(INT(J1191-(A1191-JD)*86400/N1191*360),360)</f>
        <v>142.78180155195565</v>
      </c>
    </row>
    <row r="1192" spans="1:15">
      <c r="A1192">
        <v>2457849.5</v>
      </c>
      <c r="B1192" t="s">
        <v>1191</v>
      </c>
      <c r="C1192" s="1">
        <v>6.7782048097399499E-3</v>
      </c>
      <c r="D1192" s="1">
        <v>107477423.34109899</v>
      </c>
      <c r="E1192" s="1">
        <v>3.3944078437230298</v>
      </c>
      <c r="F1192" s="1">
        <v>76.629575526502805</v>
      </c>
      <c r="G1192" s="1">
        <v>54.958169844051604</v>
      </c>
      <c r="H1192" s="1">
        <v>2457805.1678298898</v>
      </c>
      <c r="I1192" s="1">
        <v>1.85426787173538E-5</v>
      </c>
      <c r="J1192" s="1">
        <v>71.024012970445298</v>
      </c>
      <c r="K1192" s="1">
        <v>71.760535591485805</v>
      </c>
      <c r="L1192" s="1">
        <v>108210898.977011</v>
      </c>
      <c r="M1192" s="1">
        <v>108944374.61292399</v>
      </c>
      <c r="N1192" s="1">
        <v>19414670.635644499</v>
      </c>
      <c r="O1192" s="1">
        <f>J1192-(A1192-JD)*86400/N1192*360-INT(J1192-(A1192-JD)*86400/N1192*360)+MOD(INT(J1192-(A1192-JD)*86400/N1192*360),360)</f>
        <v>142.7865783682862</v>
      </c>
    </row>
    <row r="1193" spans="1:15">
      <c r="A1193">
        <v>2457850.5</v>
      </c>
      <c r="B1193" t="s">
        <v>1192</v>
      </c>
      <c r="C1193" s="1">
        <v>6.7785687395701E-3</v>
      </c>
      <c r="D1193" s="1">
        <v>107477338.75667401</v>
      </c>
      <c r="E1193" s="1">
        <v>3.3944108782737299</v>
      </c>
      <c r="F1193" s="1">
        <v>76.629508776218202</v>
      </c>
      <c r="G1193" s="1">
        <v>54.953492672413702</v>
      </c>
      <c r="H1193" s="1">
        <v>2457805.1649341099</v>
      </c>
      <c r="I1193" s="1">
        <v>1.8542690415486598E-5</v>
      </c>
      <c r="J1193" s="1">
        <v>72.630785522545693</v>
      </c>
      <c r="K1193" s="1">
        <v>73.373991337903206</v>
      </c>
      <c r="L1193" s="1">
        <v>108210853.46525501</v>
      </c>
      <c r="M1193" s="1">
        <v>108944368.17383701</v>
      </c>
      <c r="N1193" s="1">
        <v>19414658.3874005</v>
      </c>
      <c r="O1193" s="1">
        <f>J1193-(A1193-JD)*86400/N1193*360-INT(J1193-(A1193-JD)*86400/N1193*360)+MOD(INT(J1193-(A1193-JD)*86400/N1193*360),360)</f>
        <v>142.79153485717268</v>
      </c>
    </row>
    <row r="1194" spans="1:15">
      <c r="A1194">
        <v>2457851.5</v>
      </c>
      <c r="B1194" t="s">
        <v>1193</v>
      </c>
      <c r="C1194" s="1">
        <v>6.7789206591966399E-3</v>
      </c>
      <c r="D1194" s="1">
        <v>107477251.85899401</v>
      </c>
      <c r="E1194" s="1">
        <v>3.39441388763202</v>
      </c>
      <c r="F1194" s="1">
        <v>76.629446291894098</v>
      </c>
      <c r="G1194" s="1">
        <v>54.948672475063603</v>
      </c>
      <c r="H1194" s="1">
        <v>2457805.1619532998</v>
      </c>
      <c r="I1194" s="1">
        <v>1.8542703048620101E-5</v>
      </c>
      <c r="J1194" s="1">
        <v>74.237700070325801</v>
      </c>
      <c r="K1194" s="1">
        <v>74.987000131278293</v>
      </c>
      <c r="L1194" s="1">
        <v>108210804.315919</v>
      </c>
      <c r="M1194" s="1">
        <v>108944356.772845</v>
      </c>
      <c r="N1194" s="1">
        <v>19414645.160204299</v>
      </c>
      <c r="O1194" s="1">
        <f>J1194-(A1194-JD)*86400/N1194*360-INT(J1194-(A1194-JD)*86400/N1194*360)+MOD(INT(J1194-(A1194-JD)*86400/N1194*360),360)</f>
        <v>142.79665293003626</v>
      </c>
    </row>
    <row r="1195" spans="1:15">
      <c r="A1195">
        <v>2457852.5</v>
      </c>
      <c r="B1195" t="s">
        <v>1194</v>
      </c>
      <c r="C1195" s="1">
        <v>6.7792619699458302E-3</v>
      </c>
      <c r="D1195" s="1">
        <v>107477162.81770501</v>
      </c>
      <c r="E1195" s="1">
        <v>3.3944168596489801</v>
      </c>
      <c r="F1195" s="1">
        <v>76.629388002867799</v>
      </c>
      <c r="G1195" s="1">
        <v>54.943725701820199</v>
      </c>
      <c r="H1195" s="1">
        <v>2457805.1588975401</v>
      </c>
      <c r="I1195" s="1">
        <v>1.85427165336129E-5</v>
      </c>
      <c r="J1195" s="1">
        <v>75.844740380382405</v>
      </c>
      <c r="K1195" s="1">
        <v>76.599541171127001</v>
      </c>
      <c r="L1195" s="1">
        <v>108210751.852477</v>
      </c>
      <c r="M1195" s="1">
        <v>108944340.88725001</v>
      </c>
      <c r="N1195" s="1">
        <v>19414631.041110702</v>
      </c>
      <c r="O1195" s="1">
        <f>J1195-(A1195-JD)*86400/N1195*360-INT(J1195-(A1195-JD)*86400/N1195*360)+MOD(INT(J1195-(A1195-JD)*86400/N1195*360),360)</f>
        <v>142.80191419674242</v>
      </c>
    </row>
    <row r="1196" spans="1:15">
      <c r="A1196">
        <v>2457853.5</v>
      </c>
      <c r="B1196" t="s">
        <v>1195</v>
      </c>
      <c r="C1196" s="1">
        <v>6.7795939904372899E-3</v>
      </c>
      <c r="D1196" s="1">
        <v>107477071.807808</v>
      </c>
      <c r="E1196" s="1">
        <v>3.3944197834814598</v>
      </c>
      <c r="F1196" s="1">
        <v>76.629333809906896</v>
      </c>
      <c r="G1196" s="1">
        <v>54.938668877382803</v>
      </c>
      <c r="H1196" s="1">
        <v>2457805.15577691</v>
      </c>
      <c r="I1196" s="1">
        <v>1.8542730788253299E-5</v>
      </c>
      <c r="J1196" s="1">
        <v>77.451890150625701</v>
      </c>
      <c r="K1196" s="1">
        <v>78.211594089163697</v>
      </c>
      <c r="L1196" s="1">
        <v>108210696.394787</v>
      </c>
      <c r="M1196" s="1">
        <v>108944320.981766</v>
      </c>
      <c r="N1196" s="1">
        <v>19414616.116200998</v>
      </c>
      <c r="O1196" s="1">
        <f>J1196-(A1196-JD)*86400/N1196*360-INT(J1196-(A1196-JD)*86400/N1196*360)+MOD(INT(J1196-(A1196-JD)*86400/N1196*360),360)</f>
        <v>142.80730024852699</v>
      </c>
    </row>
    <row r="1197" spans="1:15">
      <c r="A1197">
        <v>2457854.5</v>
      </c>
      <c r="B1197" t="s">
        <v>1196</v>
      </c>
      <c r="C1197" s="1">
        <v>6.7799179443280896E-3</v>
      </c>
      <c r="D1197" s="1">
        <v>107476979.007765</v>
      </c>
      <c r="E1197" s="1">
        <v>3.3944226496173102</v>
      </c>
      <c r="F1197" s="1">
        <v>76.629283589665903</v>
      </c>
      <c r="G1197" s="1">
        <v>54.933518379233199</v>
      </c>
      <c r="H1197" s="1">
        <v>2457805.1526014302</v>
      </c>
      <c r="I1197" s="1">
        <v>1.8542745732092498E-5</v>
      </c>
      <c r="J1197" s="1">
        <v>79.059133229269705</v>
      </c>
      <c r="K1197" s="1">
        <v>79.8231391688618</v>
      </c>
      <c r="L1197" s="1">
        <v>108210638.255843</v>
      </c>
      <c r="M1197" s="1">
        <v>108944297.503921</v>
      </c>
      <c r="N1197" s="1">
        <v>19414600.4697101</v>
      </c>
      <c r="O1197" s="1">
        <f>J1197-(A1197-JD)*86400/N1197*360-INT(J1197-(A1197-JD)*86400/N1197*360)+MOD(INT(J1197-(A1197-JD)*86400/N1197*360),360)</f>
        <v>142.81279289563554</v>
      </c>
    </row>
    <row r="1198" spans="1:15">
      <c r="A1198">
        <v>2457855.5</v>
      </c>
      <c r="B1198" t="s">
        <v>1197</v>
      </c>
      <c r="C1198" s="1">
        <v>6.7802349521827896E-3</v>
      </c>
      <c r="D1198" s="1">
        <v>107476884.59790701</v>
      </c>
      <c r="E1198" s="1">
        <v>3.3944254498748099</v>
      </c>
      <c r="F1198" s="1">
        <v>76.629237198982196</v>
      </c>
      <c r="G1198" s="1">
        <v>54.928290258348703</v>
      </c>
      <c r="H1198" s="1">
        <v>2457805.1493808501</v>
      </c>
      <c r="I1198" s="1">
        <v>1.8542761287085702E-5</v>
      </c>
      <c r="J1198" s="1">
        <v>80.666453791298096</v>
      </c>
      <c r="K1198" s="1">
        <v>81.434157521917996</v>
      </c>
      <c r="L1198" s="1">
        <v>108210577.739291</v>
      </c>
      <c r="M1198" s="1">
        <v>108944270.880675</v>
      </c>
      <c r="N1198" s="1">
        <v>19414584.183355901</v>
      </c>
      <c r="O1198" s="1">
        <f>J1198-(A1198-JD)*86400/N1198*360-INT(J1198-(A1198-JD)*86400/N1198*360)+MOD(INT(J1198-(A1198-JD)*86400/N1198*360),360)</f>
        <v>142.81837435760815</v>
      </c>
    </row>
    <row r="1199" spans="1:15">
      <c r="A1199">
        <v>2457856.5</v>
      </c>
      <c r="B1199" t="s">
        <v>1198</v>
      </c>
      <c r="C1199" s="1">
        <v>6.7805460272729601E-3</v>
      </c>
      <c r="D1199" s="1">
        <v>107476788.759129</v>
      </c>
      <c r="E1199" s="1">
        <v>3.3944281773832099</v>
      </c>
      <c r="F1199" s="1">
        <v>76.629194478888607</v>
      </c>
      <c r="G1199" s="1">
        <v>54.923000102842202</v>
      </c>
      <c r="H1199" s="1">
        <v>2457805.1461246698</v>
      </c>
      <c r="I1199" s="1">
        <v>1.8542777378045501E-5</v>
      </c>
      <c r="J1199" s="1">
        <v>82.273836472297802</v>
      </c>
      <c r="K1199" s="1">
        <v>83.044631221638696</v>
      </c>
      <c r="L1199" s="1">
        <v>108210515.137655</v>
      </c>
      <c r="M1199" s="1">
        <v>108944241.51617999</v>
      </c>
      <c r="N1199" s="1">
        <v>19414567.335863899</v>
      </c>
      <c r="O1199" s="1">
        <f>J1199-(A1199-JD)*86400/N1199*360-INT(J1199-(A1199-JD)*86400/N1199*360)+MOD(INT(J1199-(A1199-JD)*86400/N1199*360),360)</f>
        <v>142.82402740637178</v>
      </c>
    </row>
    <row r="1200" spans="1:15">
      <c r="A1200">
        <v>2457857.5</v>
      </c>
      <c r="B1200" t="s">
        <v>1199</v>
      </c>
      <c r="C1200" s="1">
        <v>6.7808520720672996E-3</v>
      </c>
      <c r="D1200" s="1">
        <v>107476691.671913</v>
      </c>
      <c r="E1200" s="1">
        <v>3.3944308265306802</v>
      </c>
      <c r="F1200" s="1">
        <v>76.6291552585663</v>
      </c>
      <c r="G1200" s="1">
        <v>54.917662924682901</v>
      </c>
      <c r="H1200" s="1">
        <v>2457805.1428419999</v>
      </c>
      <c r="I1200" s="1">
        <v>1.8542793932994E-5</v>
      </c>
      <c r="J1200" s="1">
        <v>83.881266479490293</v>
      </c>
      <c r="K1200" s="1">
        <v>84.654543412875796</v>
      </c>
      <c r="L1200" s="1">
        <v>108210450.73097201</v>
      </c>
      <c r="M1200" s="1">
        <v>108944209.79003</v>
      </c>
      <c r="N1200" s="1">
        <v>19414550.0025989</v>
      </c>
      <c r="O1200" s="1">
        <f>J1200-(A1200-JD)*86400/N1200*360-INT(J1200-(A1200-JD)*86400/N1200*360)+MOD(INT(J1200-(A1200-JD)*86400/N1200*360),360)</f>
        <v>142.82973548398411</v>
      </c>
    </row>
    <row r="1201" spans="1:15">
      <c r="A1201">
        <v>2457858.5</v>
      </c>
      <c r="B1201" t="s">
        <v>1200</v>
      </c>
      <c r="C1201" s="1">
        <v>6.7811538795942298E-3</v>
      </c>
      <c r="D1201" s="1">
        <v>107476593.51562899</v>
      </c>
      <c r="E1201" s="1">
        <v>3.3944333929220201</v>
      </c>
      <c r="F1201" s="1">
        <v>76.629119358596697</v>
      </c>
      <c r="G1201" s="1">
        <v>54.912293098395203</v>
      </c>
      <c r="H1201" s="1">
        <v>2457805.1395415599</v>
      </c>
      <c r="I1201" s="1">
        <v>1.8542810883306E-5</v>
      </c>
      <c r="J1201" s="1">
        <v>85.488729651187299</v>
      </c>
      <c r="K1201" s="1">
        <v>86.263878370268401</v>
      </c>
      <c r="L1201" s="1">
        <v>108210384.786235</v>
      </c>
      <c r="M1201" s="1">
        <v>108944176.05684</v>
      </c>
      <c r="N1201" s="1">
        <v>19414532.255414698</v>
      </c>
      <c r="O1201" s="1">
        <f>J1201-(A1201-JD)*86400/N1201*360-INT(J1201-(A1201-JD)*86400/N1201*360)+MOD(INT(J1201-(A1201-JD)*86400/N1201*360),360)</f>
        <v>142.83548276393321</v>
      </c>
    </row>
    <row r="1202" spans="1:15">
      <c r="A1202">
        <v>2457859.5</v>
      </c>
      <c r="B1202" t="s">
        <v>1201</v>
      </c>
      <c r="C1202" s="1">
        <v>6.7814521348793502E-3</v>
      </c>
      <c r="D1202" s="1">
        <v>107476494.468224</v>
      </c>
      <c r="E1202" s="1">
        <v>3.3944358733000199</v>
      </c>
      <c r="F1202" s="1">
        <v>76.629086594262105</v>
      </c>
      <c r="G1202" s="1">
        <v>54.906904327020001</v>
      </c>
      <c r="H1202" s="1">
        <v>2457805.1362316399</v>
      </c>
      <c r="I1202" s="1">
        <v>1.8542828163748099E-5</v>
      </c>
      <c r="J1202" s="1">
        <v>87.096212489023998</v>
      </c>
      <c r="K1202" s="1">
        <v>87.872621528766103</v>
      </c>
      <c r="L1202" s="1">
        <v>108210317.557239</v>
      </c>
      <c r="M1202" s="1">
        <v>108944140.646253</v>
      </c>
      <c r="N1202" s="1">
        <v>19414514.1626136</v>
      </c>
      <c r="O1202" s="1">
        <f>J1202-(A1202-JD)*86400/N1202*360-INT(J1202-(A1202-JD)*86400/N1202*360)+MOD(INT(J1202-(A1202-JD)*86400/N1202*360),360)</f>
        <v>142.84125418278995</v>
      </c>
    </row>
    <row r="1203" spans="1:15">
      <c r="A1203">
        <v>2457860.5</v>
      </c>
      <c r="B1203" t="s">
        <v>1202</v>
      </c>
      <c r="C1203" s="1">
        <v>6.7817474182345801E-3</v>
      </c>
      <c r="D1203" s="1">
        <v>107476394.705933</v>
      </c>
      <c r="E1203" s="1">
        <v>3.3944382654837799</v>
      </c>
      <c r="F1203" s="1">
        <v>76.629056778142598</v>
      </c>
      <c r="G1203" s="1">
        <v>54.901509620248298</v>
      </c>
      <c r="H1203" s="1">
        <v>2457805.1329201199</v>
      </c>
      <c r="I1203" s="1">
        <v>1.85428457124623E-5</v>
      </c>
      <c r="J1203" s="1">
        <v>88.703702178526697</v>
      </c>
      <c r="K1203" s="1">
        <v>89.480759502282694</v>
      </c>
      <c r="L1203" s="1">
        <v>108210249.284646</v>
      </c>
      <c r="M1203" s="1">
        <v>108944103.86335801</v>
      </c>
      <c r="N1203" s="1">
        <v>19414495.7889634</v>
      </c>
      <c r="O1203" s="1">
        <f>J1203-(A1203-JD)*86400/N1203*360-INT(J1203-(A1203-JD)*86400/N1203*360)+MOD(INT(J1203-(A1203-JD)*86400/N1203*360),360)</f>
        <v>142.84703545894774</v>
      </c>
    </row>
    <row r="1204" spans="1:15">
      <c r="A1204">
        <v>2457861.5</v>
      </c>
      <c r="B1204" t="s">
        <v>1203</v>
      </c>
      <c r="C1204" s="1">
        <v>6.78204020963379E-3</v>
      </c>
      <c r="D1204" s="1">
        <v>107476294.40335999</v>
      </c>
      <c r="E1204" s="1">
        <v>3.3944405682854799</v>
      </c>
      <c r="F1204" s="1">
        <v>76.629029722611804</v>
      </c>
      <c r="G1204" s="1">
        <v>54.896121308467301</v>
      </c>
      <c r="H1204" s="1">
        <v>2457805.1296144398</v>
      </c>
      <c r="I1204" s="1">
        <v>1.8542863470821899E-5</v>
      </c>
      <c r="J1204" s="1">
        <v>90.311186573726701</v>
      </c>
      <c r="K1204" s="1">
        <v>91.088280066146794</v>
      </c>
      <c r="L1204" s="1">
        <v>108210180.196545</v>
      </c>
      <c r="M1204" s="1">
        <v>108944065.98973</v>
      </c>
      <c r="N1204" s="1">
        <v>19414477.1958482</v>
      </c>
      <c r="O1204" s="1">
        <f>J1204-(A1204-JD)*86400/N1204*360-INT(J1204-(A1204-JD)*86400/N1204*360)+MOD(INT(J1204-(A1204-JD)*86400/N1204*360),360)</f>
        <v>142.85281307257412</v>
      </c>
    </row>
    <row r="1205" spans="1:15">
      <c r="A1205">
        <v>2457862.5</v>
      </c>
      <c r="B1205" t="s">
        <v>1204</v>
      </c>
      <c r="C1205" s="1">
        <v>6.7823308937900997E-3</v>
      </c>
      <c r="D1205" s="1">
        <v>107476193.733638</v>
      </c>
      <c r="E1205" s="1">
        <v>3.39444278142662</v>
      </c>
      <c r="F1205" s="1">
        <v>76.629005241965103</v>
      </c>
      <c r="G1205" s="1">
        <v>54.890751067780201</v>
      </c>
      <c r="H1205" s="1">
        <v>2457805.1263216501</v>
      </c>
      <c r="I1205" s="1">
        <v>1.85428813832487E-5</v>
      </c>
      <c r="J1205" s="1">
        <v>91.918654170986997</v>
      </c>
      <c r="K1205" s="1">
        <v>92.695172128564707</v>
      </c>
      <c r="L1205" s="1">
        <v>108210110.509165</v>
      </c>
      <c r="M1205" s="1">
        <v>108944027.284692</v>
      </c>
      <c r="N1205" s="1">
        <v>19414458.4414597</v>
      </c>
      <c r="O1205" s="1">
        <f>J1205-(A1205-JD)*86400/N1205*360-INT(J1205-(A1205-JD)*86400/N1205*360)+MOD(INT(J1205-(A1205-JD)*86400/N1205*360),360)</f>
        <v>142.8585742339929</v>
      </c>
    </row>
    <row r="1206" spans="1:15">
      <c r="A1206">
        <v>2457863.5</v>
      </c>
      <c r="B1206" t="s">
        <v>1205</v>
      </c>
      <c r="C1206" s="1">
        <v>6.7826197658287296E-3</v>
      </c>
      <c r="D1206" s="1">
        <v>107476092.868637</v>
      </c>
      <c r="E1206" s="1">
        <v>3.3944449054513801</v>
      </c>
      <c r="F1206" s="1">
        <v>76.628983154250506</v>
      </c>
      <c r="G1206" s="1">
        <v>54.8854099548401</v>
      </c>
      <c r="H1206" s="1">
        <v>2457805.1230483898</v>
      </c>
      <c r="I1206" s="1">
        <v>1.85428993969993E-5</v>
      </c>
      <c r="J1206" s="1">
        <v>93.526094073120206</v>
      </c>
      <c r="K1206" s="1">
        <v>94.301425692189198</v>
      </c>
      <c r="L1206" s="1">
        <v>108210040.42770299</v>
      </c>
      <c r="M1206" s="1">
        <v>108943987.98676901</v>
      </c>
      <c r="N1206" s="1">
        <v>19414439.581021301</v>
      </c>
      <c r="O1206" s="1">
        <f>J1206-(A1206-JD)*86400/N1206*360-INT(J1206-(A1206-JD)*86400/N1206*360)+MOD(INT(J1206-(A1206-JD)*86400/N1206*360),360)</f>
        <v>142.86430684175997</v>
      </c>
    </row>
    <row r="1207" spans="1:15">
      <c r="A1207">
        <v>2457864.5</v>
      </c>
      <c r="B1207" t="s">
        <v>1206</v>
      </c>
      <c r="C1207" s="1">
        <v>6.7829070374494198E-3</v>
      </c>
      <c r="D1207" s="1">
        <v>107475991.979182</v>
      </c>
      <c r="E1207" s="1">
        <v>3.3944469416344698</v>
      </c>
      <c r="F1207" s="1">
        <v>76.628963282860795</v>
      </c>
      <c r="G1207" s="1">
        <v>54.880108447984298</v>
      </c>
      <c r="H1207" s="1">
        <v>2457805.11980099</v>
      </c>
      <c r="I1207" s="1">
        <v>1.85429174619365E-5</v>
      </c>
      <c r="J1207" s="1">
        <v>95.133495947247198</v>
      </c>
      <c r="K1207" s="1">
        <v>95.907031809258697</v>
      </c>
      <c r="L1207" s="1">
        <v>108209970.14721601</v>
      </c>
      <c r="M1207" s="1">
        <v>108943948.315249</v>
      </c>
      <c r="N1207" s="1">
        <v>19414420.667027202</v>
      </c>
      <c r="O1207" s="1">
        <f>J1207-(A1207-JD)*86400/N1207*360-INT(J1207-(A1207-JD)*86400/N1207*360)+MOD(INT(J1207-(A1207-JD)*86400/N1207*360),360)</f>
        <v>142.86999943427696</v>
      </c>
    </row>
    <row r="1208" spans="1:15">
      <c r="A1208">
        <v>2457865.5</v>
      </c>
      <c r="B1208" t="s">
        <v>1207</v>
      </c>
      <c r="C1208" s="1">
        <v>6.7831928435068299E-3</v>
      </c>
      <c r="D1208" s="1">
        <v>107475891.235203</v>
      </c>
      <c r="E1208" s="1">
        <v>3.39444889188188</v>
      </c>
      <c r="F1208" s="1">
        <v>76.628945457914099</v>
      </c>
      <c r="G1208" s="1">
        <v>54.874856489845897</v>
      </c>
      <c r="H1208" s="1">
        <v>2457805.1165854102</v>
      </c>
      <c r="I1208" s="1">
        <v>1.8542935530306899E-5</v>
      </c>
      <c r="J1208" s="1">
        <v>96.7408499812</v>
      </c>
      <c r="K1208" s="1">
        <v>97.5119825351087</v>
      </c>
      <c r="L1208" s="1">
        <v>108209899.853486</v>
      </c>
      <c r="M1208" s="1">
        <v>108943908.47176901</v>
      </c>
      <c r="N1208" s="1">
        <v>19414401.7494753</v>
      </c>
      <c r="O1208" s="1">
        <f>J1208-(A1208-JD)*86400/N1208*360-INT(J1208-(A1208-JD)*86400/N1208*360)+MOD(INT(J1208-(A1208-JD)*86400/N1208*360),360)</f>
        <v>142.87564114019619</v>
      </c>
    </row>
    <row r="1209" spans="1:15">
      <c r="A1209">
        <v>2457866.5</v>
      </c>
      <c r="B1209" t="s">
        <v>1208</v>
      </c>
      <c r="C1209" s="1">
        <v>6.7834772489657096E-3</v>
      </c>
      <c r="D1209" s="1">
        <v>107475790.80573399</v>
      </c>
      <c r="E1209" s="1">
        <v>3.3944507586228099</v>
      </c>
      <c r="F1209" s="1">
        <v>76.628929517441193</v>
      </c>
      <c r="G1209" s="1">
        <v>54.869663525837097</v>
      </c>
      <c r="H1209" s="1">
        <v>2457805.1134073399</v>
      </c>
      <c r="I1209" s="1">
        <v>1.8542953556545902E-5</v>
      </c>
      <c r="J1209" s="1">
        <v>98.348146844074904</v>
      </c>
      <c r="K1209" s="1">
        <v>99.116270885647197</v>
      </c>
      <c r="L1209" s="1">
        <v>108209829.72378001</v>
      </c>
      <c r="M1209" s="1">
        <v>108943868.64182501</v>
      </c>
      <c r="N1209" s="1">
        <v>19414382.876071699</v>
      </c>
      <c r="O1209" s="1">
        <f>J1209-(A1209-JD)*86400/N1209*360-INT(J1209-(A1209-JD)*86400/N1209*360)+MOD(INT(J1209-(A1209-JD)*86400/N1209*360),360)</f>
        <v>142.88122163368308</v>
      </c>
    </row>
    <row r="1210" spans="1:15">
      <c r="A1210">
        <v>2457867.5</v>
      </c>
      <c r="B1210" t="s">
        <v>1209</v>
      </c>
      <c r="C1210" s="1">
        <v>6.7837602562287498E-3</v>
      </c>
      <c r="D1210" s="1">
        <v>107475690.858678</v>
      </c>
      <c r="E1210" s="1">
        <v>3.3944525446929101</v>
      </c>
      <c r="F1210" s="1">
        <v>76.628915308374602</v>
      </c>
      <c r="G1210" s="1">
        <v>54.864538532805703</v>
      </c>
      <c r="H1210" s="1">
        <v>2457805.11027215</v>
      </c>
      <c r="I1210" s="1">
        <v>1.8542971497132601E-5</v>
      </c>
      <c r="J1210" s="1">
        <v>99.955377656674301</v>
      </c>
      <c r="K1210" s="1">
        <v>100.71989080450599</v>
      </c>
      <c r="L1210" s="1">
        <v>108209759.92741001</v>
      </c>
      <c r="M1210" s="1">
        <v>108943828.996141</v>
      </c>
      <c r="N1210" s="1">
        <v>19414364.0923822</v>
      </c>
      <c r="O1210" s="1">
        <f>J1210-(A1210-JD)*86400/N1210*360-INT(J1210-(A1210-JD)*86400/N1210*360)+MOD(INT(J1210-(A1210-JD)*86400/N1210*360),360)</f>
        <v>142.88673110076934</v>
      </c>
    </row>
    <row r="1211" spans="1:15">
      <c r="A1211">
        <v>2457868.5</v>
      </c>
      <c r="B1211" t="s">
        <v>1210</v>
      </c>
      <c r="C1211" s="1">
        <v>6.7840418128394704E-3</v>
      </c>
      <c r="D1211" s="1">
        <v>107475591.560275</v>
      </c>
      <c r="E1211" s="1">
        <v>3.3944542532087101</v>
      </c>
      <c r="F1211" s="1">
        <v>76.628902687330907</v>
      </c>
      <c r="G1211" s="1">
        <v>54.8594900331208</v>
      </c>
      <c r="H1211" s="1">
        <v>2457805.1071849698</v>
      </c>
      <c r="I1211" s="1">
        <v>1.85429893105132E-5</v>
      </c>
      <c r="J1211" s="1">
        <v>101.562533976637</v>
      </c>
      <c r="K1211" s="1">
        <v>102.322837144622</v>
      </c>
      <c r="L1211" s="1">
        <v>108209690.626036</v>
      </c>
      <c r="M1211" s="1">
        <v>108943789.691797</v>
      </c>
      <c r="N1211" s="1">
        <v>19414345.441912699</v>
      </c>
      <c r="O1211" s="1">
        <f>J1211-(A1211-JD)*86400/N1211*360-INT(J1211-(A1211-JD)*86400/N1211*360)+MOD(INT(J1211-(A1211-JD)*86400/N1211*360),360)</f>
        <v>142.8921602219387</v>
      </c>
    </row>
    <row r="1212" spans="1:15">
      <c r="A1212">
        <v>2457869.5</v>
      </c>
      <c r="B1212" t="s">
        <v>1211</v>
      </c>
      <c r="C1212" s="1">
        <v>6.7843218195516699E-3</v>
      </c>
      <c r="D1212" s="1">
        <v>107475493.074209</v>
      </c>
      <c r="E1212" s="1">
        <v>3.3944558874353401</v>
      </c>
      <c r="F1212" s="1">
        <v>76.628891521164107</v>
      </c>
      <c r="G1212" s="1">
        <v>54.854526090733003</v>
      </c>
      <c r="H1212" s="1">
        <v>2457805.1041506198</v>
      </c>
      <c r="I1212" s="1">
        <v>1.8543006957104501E-5</v>
      </c>
      <c r="J1212" s="1">
        <v>103.169607801799</v>
      </c>
      <c r="K1212" s="1">
        <v>103.925105667732</v>
      </c>
      <c r="L1212" s="1">
        <v>108209621.97365101</v>
      </c>
      <c r="M1212" s="1">
        <v>108943750.873092</v>
      </c>
      <c r="N1212" s="1">
        <v>19414326.966105599</v>
      </c>
      <c r="O1212" s="1">
        <f>J1212-(A1212-JD)*86400/N1212*360-INT(J1212-(A1212-JD)*86400/N1212*360)+MOD(INT(J1212-(A1212-JD)*86400/N1212*360),360)</f>
        <v>142.89750017471192</v>
      </c>
    </row>
    <row r="1213" spans="1:15">
      <c r="A1213">
        <v>2457870.5</v>
      </c>
      <c r="B1213" t="s">
        <v>1212</v>
      </c>
      <c r="C1213" s="1">
        <v>6.7846001386751001E-3</v>
      </c>
      <c r="D1213" s="1">
        <v>107475395.560378</v>
      </c>
      <c r="E1213" s="1">
        <v>3.39445745065006</v>
      </c>
      <c r="F1213" s="1">
        <v>76.628881687268901</v>
      </c>
      <c r="G1213" s="1">
        <v>54.849654288070603</v>
      </c>
      <c r="H1213" s="1">
        <v>2457805.10117367</v>
      </c>
      <c r="I1213" s="1">
        <v>1.8543024399380701E-5</v>
      </c>
      <c r="J1213" s="1">
        <v>104.776591593004</v>
      </c>
      <c r="K1213" s="1">
        <v>105.52669306294899</v>
      </c>
      <c r="L1213" s="1">
        <v>108209554.11624099</v>
      </c>
      <c r="M1213" s="1">
        <v>108943712.672104</v>
      </c>
      <c r="N1213" s="1">
        <v>19414308.704248998</v>
      </c>
      <c r="O1213" s="1">
        <f>J1213-(A1213-JD)*86400/N1213*360-INT(J1213-(A1213-JD)*86400/N1213*360)+MOD(INT(J1213-(A1213-JD)*86400/N1213*360),360)</f>
        <v>142.90274265746933</v>
      </c>
    </row>
    <row r="1214" spans="1:15">
      <c r="A1214">
        <v>2457871.5</v>
      </c>
      <c r="B1214" t="s">
        <v>1213</v>
      </c>
      <c r="C1214" s="1">
        <v>6.78487660249163E-3</v>
      </c>
      <c r="D1214" s="1">
        <v>107475299.173344</v>
      </c>
      <c r="E1214" s="1">
        <v>3.3944589460056198</v>
      </c>
      <c r="F1214" s="1">
        <v>76.628873073609995</v>
      </c>
      <c r="G1214" s="1">
        <v>54.844881685154597</v>
      </c>
      <c r="H1214" s="1">
        <v>2457805.0982583198</v>
      </c>
      <c r="I1214" s="1">
        <v>1.85430416020364E-5</v>
      </c>
      <c r="J1214" s="1">
        <v>106.383478315094</v>
      </c>
      <c r="K1214" s="1">
        <v>107.127596983049</v>
      </c>
      <c r="L1214" s="1">
        <v>108209487.191155</v>
      </c>
      <c r="M1214" s="1">
        <v>108943675.208966</v>
      </c>
      <c r="N1214" s="1">
        <v>19414290.693305802</v>
      </c>
      <c r="O1214" s="1">
        <f>J1214-(A1214-JD)*86400/N1214*360-INT(J1214-(A1214-JD)*86400/N1214*360)+MOD(INT(J1214-(A1214-JD)*86400/N1214*360),360)</f>
        <v>142.90787993304303</v>
      </c>
    </row>
    <row r="1215" spans="1:15">
      <c r="A1215">
        <v>2457872.5</v>
      </c>
      <c r="B1215" t="s">
        <v>1214</v>
      </c>
      <c r="C1215" s="1">
        <v>6.7851510213321996E-3</v>
      </c>
      <c r="D1215" s="1">
        <v>107475204.060629</v>
      </c>
      <c r="E1215" s="1">
        <v>3.3944603763988699</v>
      </c>
      <c r="F1215" s="1">
        <v>76.628865578462694</v>
      </c>
      <c r="G1215" s="1">
        <v>54.840214765697397</v>
      </c>
      <c r="H1215" s="1">
        <v>2457805.0954084801</v>
      </c>
      <c r="I1215" s="1">
        <v>1.8543058532202999E-5</v>
      </c>
      <c r="J1215" s="1">
        <v>107.990261491407</v>
      </c>
      <c r="K1215" s="1">
        <v>108.727816093751</v>
      </c>
      <c r="L1215" s="1">
        <v>108209421.326259</v>
      </c>
      <c r="M1215" s="1">
        <v>108943638.591888</v>
      </c>
      <c r="N1215" s="1">
        <v>19414272.967687599</v>
      </c>
      <c r="O1215" s="1">
        <f>J1215-(A1215-JD)*86400/N1215*360-INT(J1215-(A1215-JD)*86400/N1215*360)+MOD(INT(J1215-(A1215-JD)*86400/N1215*360),360)</f>
        <v>142.91290488685627</v>
      </c>
    </row>
    <row r="1216" spans="1:15">
      <c r="A1216">
        <v>2457873.5</v>
      </c>
      <c r="B1216" t="s">
        <v>1215</v>
      </c>
      <c r="C1216" s="1">
        <v>6.7854231914659703E-3</v>
      </c>
      <c r="D1216" s="1">
        <v>107475110.360709</v>
      </c>
      <c r="E1216" s="1">
        <v>3.3944617443761</v>
      </c>
      <c r="F1216" s="1">
        <v>76.628859109737604</v>
      </c>
      <c r="G1216" s="1">
        <v>54.835659360080797</v>
      </c>
      <c r="H1216" s="1">
        <v>2457805.0926276301</v>
      </c>
      <c r="I1216" s="1">
        <v>1.8543075159746999E-5</v>
      </c>
      <c r="J1216" s="1">
        <v>109.59693528207301</v>
      </c>
      <c r="K1216" s="1">
        <v>110.32735014620199</v>
      </c>
      <c r="L1216" s="1">
        <v>108209356.63878</v>
      </c>
      <c r="M1216" s="1">
        <v>108943602.91685</v>
      </c>
      <c r="N1216" s="1">
        <v>19414255.558942001</v>
      </c>
      <c r="O1216" s="1">
        <f>J1216-(A1216-JD)*86400/N1216*360-INT(J1216-(A1216-JD)*86400/N1216*360)+MOD(INT(J1216-(A1216-JD)*86400/N1216*360),360)</f>
        <v>142.91781111050125</v>
      </c>
    </row>
    <row r="1217" spans="1:15">
      <c r="A1217">
        <v>2457874.5</v>
      </c>
      <c r="B1217" t="s">
        <v>1216</v>
      </c>
      <c r="C1217" s="1">
        <v>6.7856929020073502E-3</v>
      </c>
      <c r="D1217" s="1">
        <v>107475018.201388</v>
      </c>
      <c r="E1217" s="1">
        <v>3.3944630520470298</v>
      </c>
      <c r="F1217" s="1">
        <v>76.628853584119298</v>
      </c>
      <c r="G1217" s="1">
        <v>54.831220589319202</v>
      </c>
      <c r="H1217" s="1">
        <v>2457805.08991883</v>
      </c>
      <c r="I1217" s="1">
        <v>1.8543091457496499E-5</v>
      </c>
      <c r="J1217" s="1">
        <v>111.203494541699</v>
      </c>
      <c r="K1217" s="1">
        <v>111.926200028357</v>
      </c>
      <c r="L1217" s="1">
        <v>108209293.23442</v>
      </c>
      <c r="M1217" s="1">
        <v>108943568.267453</v>
      </c>
      <c r="N1217" s="1">
        <v>19414238.4955157</v>
      </c>
      <c r="O1217" s="1">
        <f>J1217-(A1217-JD)*86400/N1217*360-INT(J1217-(A1217-JD)*86400/N1217*360)+MOD(INT(J1217-(A1217-JD)*86400/N1217*360),360)</f>
        <v>142.92259296302444</v>
      </c>
    </row>
    <row r="1218" spans="1:15">
      <c r="A1218">
        <v>2457875.5</v>
      </c>
      <c r="B1218" t="s">
        <v>1217</v>
      </c>
      <c r="C1218" s="1">
        <v>6.7859599398595403E-3</v>
      </c>
      <c r="D1218" s="1">
        <v>107474927.698202</v>
      </c>
      <c r="E1218" s="1">
        <v>3.3944643010389401</v>
      </c>
      <c r="F1218" s="1">
        <v>76.628848925932999</v>
      </c>
      <c r="G1218" s="1">
        <v>54.826902786853204</v>
      </c>
      <c r="H1218" s="1">
        <v>2457805.08728466</v>
      </c>
      <c r="I1218" s="1">
        <v>1.85431074015166E-5</v>
      </c>
      <c r="J1218" s="1">
        <v>112.80993489997999</v>
      </c>
      <c r="K1218" s="1">
        <v>113.52436783848</v>
      </c>
      <c r="L1218" s="1">
        <v>108209231.20629101</v>
      </c>
      <c r="M1218" s="1">
        <v>108943534.71438</v>
      </c>
      <c r="N1218" s="1">
        <v>19414221.802466299</v>
      </c>
      <c r="O1218" s="1">
        <f>J1218-(A1218-JD)*86400/N1218*360-INT(J1218-(A1218-JD)*86400/N1218*360)+MOD(INT(J1218-(A1218-JD)*86400/N1218*360),360)</f>
        <v>142.92724565604919</v>
      </c>
    </row>
    <row r="1219" spans="1:15">
      <c r="A1219">
        <v>2457876.5</v>
      </c>
      <c r="B1219" t="s">
        <v>1218</v>
      </c>
      <c r="C1219" s="1">
        <v>6.7862240942847896E-3</v>
      </c>
      <c r="D1219" s="1">
        <v>107474838.953486</v>
      </c>
      <c r="E1219" s="1">
        <v>3.3944654925064999</v>
      </c>
      <c r="F1219" s="1">
        <v>76.628845065792405</v>
      </c>
      <c r="G1219" s="1">
        <v>54.822709467881097</v>
      </c>
      <c r="H1219" s="1">
        <v>2457805.0847272198</v>
      </c>
      <c r="I1219" s="1">
        <v>1.8543122971222599E-5</v>
      </c>
      <c r="J1219" s="1">
        <v>114.41625279492099</v>
      </c>
      <c r="K1219" s="1">
        <v>115.121856911056</v>
      </c>
      <c r="L1219" s="1">
        <v>108209170.634468</v>
      </c>
      <c r="M1219" s="1">
        <v>108943502.31545</v>
      </c>
      <c r="N1219" s="1">
        <v>19414205.5013435</v>
      </c>
      <c r="O1219" s="1">
        <f>J1219-(A1219-JD)*86400/N1219*360-INT(J1219-(A1219-JD)*86400/N1219*360)+MOD(INT(J1219-(A1219-JD)*86400/N1219*360),360)</f>
        <v>142.93176528797818</v>
      </c>
    </row>
    <row r="1220" spans="1:15">
      <c r="A1220">
        <v>2457877.5</v>
      </c>
      <c r="B1220" t="s">
        <v>1219</v>
      </c>
      <c r="C1220" s="1">
        <v>6.7864851589055702E-3</v>
      </c>
      <c r="D1220" s="1">
        <v>107474752.055896</v>
      </c>
      <c r="E1220" s="1">
        <v>3.3944666271636801</v>
      </c>
      <c r="F1220" s="1">
        <v>76.628841939279596</v>
      </c>
      <c r="G1220" s="1">
        <v>54.818643300861197</v>
      </c>
      <c r="H1220" s="1">
        <v>2457805.08224806</v>
      </c>
      <c r="I1220" s="1">
        <v>1.8543138149447301E-5</v>
      </c>
      <c r="J1220" s="1">
        <v>116.022445504199</v>
      </c>
      <c r="K1220" s="1">
        <v>116.718671840193</v>
      </c>
      <c r="L1220" s="1">
        <v>108209111.585731</v>
      </c>
      <c r="M1220" s="1">
        <v>108943471.115566</v>
      </c>
      <c r="N1220" s="1">
        <v>19414189.610118799</v>
      </c>
      <c r="O1220" s="1">
        <f>J1220-(A1220-JD)*86400/N1220*360-INT(J1220-(A1220-JD)*86400/N1220*360)+MOD(INT(J1220-(A1220-JD)*86400/N1220*360),360)</f>
        <v>142.93614887530941</v>
      </c>
    </row>
    <row r="1221" spans="1:15">
      <c r="A1221">
        <v>2457878.5</v>
      </c>
      <c r="B1221" t="s">
        <v>1220</v>
      </c>
      <c r="C1221" s="1">
        <v>6.7867429320947496E-3</v>
      </c>
      <c r="D1221" s="1">
        <v>107474667.080653</v>
      </c>
      <c r="E1221" s="1">
        <v>3.3944677053591001</v>
      </c>
      <c r="F1221" s="1">
        <v>76.628839485656101</v>
      </c>
      <c r="G1221" s="1">
        <v>54.814706113436998</v>
      </c>
      <c r="H1221" s="1">
        <v>2457805.0798482602</v>
      </c>
      <c r="I1221" s="1">
        <v>1.8543152922368099E-5</v>
      </c>
      <c r="J1221" s="1">
        <v>117.628511142053</v>
      </c>
      <c r="K1221" s="1">
        <v>118.31481846830999</v>
      </c>
      <c r="L1221" s="1">
        <v>108209054.113849</v>
      </c>
      <c r="M1221" s="1">
        <v>108943441.147045</v>
      </c>
      <c r="N1221" s="1">
        <v>19414174.143262301</v>
      </c>
      <c r="O1221" s="1">
        <f>J1221-(A1221-JD)*86400/N1221*360-INT(J1221-(A1221-JD)*86400/N1221*360)+MOD(INT(J1221-(A1221-JD)*86400/N1221*360),360)</f>
        <v>142.94039434652683</v>
      </c>
    </row>
    <row r="1222" spans="1:15">
      <c r="A1222">
        <v>2457879.5</v>
      </c>
      <c r="B1222" t="s">
        <v>1221</v>
      </c>
      <c r="C1222" s="1">
        <v>6.7869972160015E-3</v>
      </c>
      <c r="D1222" s="1">
        <v>107474584.090413</v>
      </c>
      <c r="E1222" s="1">
        <v>3.3944687271787202</v>
      </c>
      <c r="F1222" s="1">
        <v>76.628837646746405</v>
      </c>
      <c r="G1222" s="1">
        <v>54.810898928844601</v>
      </c>
      <c r="H1222" s="1">
        <v>2457805.0775283799</v>
      </c>
      <c r="I1222" s="1">
        <v>1.85431672793081E-5</v>
      </c>
      <c r="J1222" s="1">
        <v>119.23444862541599</v>
      </c>
      <c r="K1222" s="1">
        <v>119.910303843915</v>
      </c>
      <c r="L1222" s="1">
        <v>108208998.260352</v>
      </c>
      <c r="M1222" s="1">
        <v>108943412.430291</v>
      </c>
      <c r="N1222" s="1">
        <v>19414159.111950301</v>
      </c>
      <c r="O1222" s="1">
        <f>J1222-(A1222-JD)*86400/N1222*360-INT(J1222-(A1222-JD)*86400/N1222*360)+MOD(INT(J1222-(A1222-JD)*86400/N1222*360),360)</f>
        <v>142.94450050268472</v>
      </c>
    </row>
    <row r="1223" spans="1:15">
      <c r="A1223">
        <v>2457880.5</v>
      </c>
      <c r="B1223" t="s">
        <v>1222</v>
      </c>
      <c r="C1223" s="1">
        <v>6.7872478145401E-3</v>
      </c>
      <c r="D1223" s="1">
        <v>107474503.13664301</v>
      </c>
      <c r="E1223" s="1">
        <v>3.3944696925613602</v>
      </c>
      <c r="F1223" s="1">
        <v>76.628836366076499</v>
      </c>
      <c r="G1223" s="1">
        <v>54.807222027210599</v>
      </c>
      <c r="H1223" s="1">
        <v>2457805.0752885202</v>
      </c>
      <c r="I1223" s="1">
        <v>1.8543181212436599E-5</v>
      </c>
      <c r="J1223" s="1">
        <v>120.84025761471401</v>
      </c>
      <c r="K1223" s="1">
        <v>121.505136153983</v>
      </c>
      <c r="L1223" s="1">
        <v>108208944.05569901</v>
      </c>
      <c r="M1223" s="1">
        <v>108943384.974755</v>
      </c>
      <c r="N1223" s="1">
        <v>19414144.524379302</v>
      </c>
      <c r="O1223" s="1">
        <f>J1223-(A1223-JD)*86400/N1223*360-INT(J1223-(A1223-JD)*86400/N1223*360)+MOD(INT(J1223-(A1223-JD)*86400/N1223*360),360)</f>
        <v>142.94846695066849</v>
      </c>
    </row>
    <row r="1224" spans="1:15">
      <c r="A1224">
        <v>2457881.5</v>
      </c>
      <c r="B1224" t="s">
        <v>1223</v>
      </c>
      <c r="C1224" s="1">
        <v>6.7874945307695497E-3</v>
      </c>
      <c r="D1224" s="1">
        <v>107474424.261342</v>
      </c>
      <c r="E1224" s="1">
        <v>3.39447060141487</v>
      </c>
      <c r="F1224" s="1">
        <v>76.628835588304796</v>
      </c>
      <c r="G1224" s="1">
        <v>54.803675024811902</v>
      </c>
      <c r="H1224" s="1">
        <v>2457805.0731283999</v>
      </c>
      <c r="I1224" s="1">
        <v>1.8543194716397599E-5</v>
      </c>
      <c r="J1224" s="1">
        <v>122.445938436162</v>
      </c>
      <c r="K1224" s="1">
        <v>123.099324637846</v>
      </c>
      <c r="L1224" s="1">
        <v>108208891.52071901</v>
      </c>
      <c r="M1224" s="1">
        <v>108943358.78009699</v>
      </c>
      <c r="N1224" s="1">
        <v>19414130.386154801</v>
      </c>
      <c r="O1224" s="1">
        <f>J1224-(A1224-JD)*86400/N1224*360-INT(J1224-(A1224-JD)*86400/N1224*360)+MOD(INT(J1224-(A1224-JD)*86400/N1224*360),360)</f>
        <v>142.95229401664096</v>
      </c>
    </row>
    <row r="1225" spans="1:15">
      <c r="A1225">
        <v>2457882.5</v>
      </c>
      <c r="B1225" t="s">
        <v>1224</v>
      </c>
      <c r="C1225" s="1">
        <v>6.7877371641207902E-3</v>
      </c>
      <c r="D1225" s="1">
        <v>107474347.498918</v>
      </c>
      <c r="E1225" s="1">
        <v>3.3944714537223399</v>
      </c>
      <c r="F1225" s="1">
        <v>76.628835258939901</v>
      </c>
      <c r="G1225" s="1">
        <v>54.800256963950702</v>
      </c>
      <c r="H1225" s="1">
        <v>2457805.0710473699</v>
      </c>
      <c r="I1225" s="1">
        <v>1.8543207787900599E-5</v>
      </c>
      <c r="J1225" s="1">
        <v>124.051491992866</v>
      </c>
      <c r="K1225" s="1">
        <v>124.692879489964</v>
      </c>
      <c r="L1225" s="1">
        <v>108208840.668208</v>
      </c>
      <c r="M1225" s="1">
        <v>108943333.83749799</v>
      </c>
      <c r="N1225" s="1">
        <v>19414116.7007198</v>
      </c>
      <c r="O1225" s="1">
        <f>J1225-(A1225-JD)*86400/N1225*360-INT(J1225-(A1225-JD)*86400/N1225*360)+MOD(INT(J1225-(A1225-JD)*86400/N1225*360),360)</f>
        <v>142.95598264771331</v>
      </c>
    </row>
    <row r="1226" spans="1:15">
      <c r="A1226">
        <v>2457883.5</v>
      </c>
      <c r="B1226" t="s">
        <v>1225</v>
      </c>
      <c r="C1226" s="1">
        <v>6.7879755079534197E-3</v>
      </c>
      <c r="D1226" s="1">
        <v>107474272.87805501</v>
      </c>
      <c r="E1226" s="1">
        <v>3.3944722496309301</v>
      </c>
      <c r="F1226" s="1">
        <v>76.628835324315006</v>
      </c>
      <c r="G1226" s="1">
        <v>54.796966406004202</v>
      </c>
      <c r="H1226" s="1">
        <v>2457805.0690444801</v>
      </c>
      <c r="I1226" s="1">
        <v>1.85432204253074E-5</v>
      </c>
      <c r="J1226" s="1">
        <v>125.65691967220801</v>
      </c>
      <c r="K1226" s="1">
        <v>126.28581175903599</v>
      </c>
      <c r="L1226" s="1">
        <v>108208791.50453299</v>
      </c>
      <c r="M1226" s="1">
        <v>108943310.13101099</v>
      </c>
      <c r="N1226" s="1">
        <v>19414103.469787698</v>
      </c>
      <c r="O1226" s="1">
        <f>J1226-(A1226-JD)*86400/N1226*360-INT(J1226-(A1226-JD)*86400/N1226*360)+MOD(INT(J1226-(A1226-JD)*86400/N1226*360),360)</f>
        <v>142.95953431002431</v>
      </c>
    </row>
    <row r="1227" spans="1:15">
      <c r="A1227">
        <v>2457884.5</v>
      </c>
      <c r="B1227" t="s">
        <v>1226</v>
      </c>
      <c r="C1227" s="1">
        <v>6.7882093478436097E-3</v>
      </c>
      <c r="D1227" s="1">
        <v>107474200.423392</v>
      </c>
      <c r="E1227" s="1">
        <v>3.3944729895179702</v>
      </c>
      <c r="F1227" s="1">
        <v>76.628835731761498</v>
      </c>
      <c r="G1227" s="1">
        <v>54.7938015211571</v>
      </c>
      <c r="H1227" s="1">
        <v>2457805.06711856</v>
      </c>
      <c r="I1227" s="1">
        <v>1.8543232628244201E-5</v>
      </c>
      <c r="J1227" s="1">
        <v>127.26222325605799</v>
      </c>
      <c r="K1227" s="1">
        <v>127.87813325003</v>
      </c>
      <c r="L1227" s="1">
        <v>108208744.03114299</v>
      </c>
      <c r="M1227" s="1">
        <v>108943287.63889299</v>
      </c>
      <c r="N1227" s="1">
        <v>19414090.6937479</v>
      </c>
      <c r="O1227" s="1">
        <f>J1227-(A1227-JD)*86400/N1227*360-INT(J1227-(A1227-JD)*86400/N1227*360)+MOD(INT(J1227-(A1227-JD)*86400/N1227*360),360)</f>
        <v>142.96295089039006</v>
      </c>
    </row>
    <row r="1228" spans="1:15">
      <c r="A1228">
        <v>2457885.5</v>
      </c>
      <c r="B1228" t="s">
        <v>1227</v>
      </c>
      <c r="C1228" s="1">
        <v>6.7884384608873603E-3</v>
      </c>
      <c r="D1228" s="1">
        <v>107474130.15689901</v>
      </c>
      <c r="E1228" s="1">
        <v>3.3944736740322599</v>
      </c>
      <c r="F1228" s="1">
        <v>76.628836429919005</v>
      </c>
      <c r="G1228" s="1">
        <v>54.790760169188097</v>
      </c>
      <c r="H1228" s="1">
        <v>2457805.0652682199</v>
      </c>
      <c r="I1228" s="1">
        <v>1.8543244397265499E-5</v>
      </c>
      <c r="J1228" s="1">
        <v>128.867404839568</v>
      </c>
      <c r="K1228" s="1">
        <v>129.469856434809</v>
      </c>
      <c r="L1228" s="1">
        <v>108208698.245874</v>
      </c>
      <c r="M1228" s="1">
        <v>108943266.334848</v>
      </c>
      <c r="N1228" s="1">
        <v>19414078.372018099</v>
      </c>
      <c r="O1228" s="1">
        <f>J1228-(A1228-JD)*86400/N1228*360-INT(J1228-(A1228-JD)*86400/N1228*360)+MOD(INT(J1228-(A1228-JD)*86400/N1228*360),360)</f>
        <v>142.96623460776323</v>
      </c>
    </row>
    <row r="1229" spans="1:15">
      <c r="A1229">
        <v>2457886.5</v>
      </c>
      <c r="B1229" t="s">
        <v>1228</v>
      </c>
      <c r="C1229" s="1">
        <v>6.7886626160753496E-3</v>
      </c>
      <c r="D1229" s="1">
        <v>107474062.098882</v>
      </c>
      <c r="E1229" s="1">
        <v>3.3944743041110099</v>
      </c>
      <c r="F1229" s="1">
        <v>76.628837369113697</v>
      </c>
      <c r="G1229" s="1">
        <v>54.787839967519602</v>
      </c>
      <c r="H1229" s="1">
        <v>2457805.06349194</v>
      </c>
      <c r="I1229" s="1">
        <v>1.8543255733583498E-5</v>
      </c>
      <c r="J1229" s="1">
        <v>130.472466762463</v>
      </c>
      <c r="K1229" s="1">
        <v>131.06099437524301</v>
      </c>
      <c r="L1229" s="1">
        <v>108208654.144005</v>
      </c>
      <c r="M1229" s="1">
        <v>108943246.189128</v>
      </c>
      <c r="N1229" s="1">
        <v>19414066.503327399</v>
      </c>
      <c r="O1229" s="1">
        <f>J1229-(A1229-JD)*86400/N1229*360-INT(J1229-(A1229-JD)*86400/N1229*360)+MOD(INT(J1229-(A1229-JD)*86400/N1229*360),360)</f>
        <v>142.96938793869128</v>
      </c>
    </row>
    <row r="1230" spans="1:15">
      <c r="A1230">
        <v>2457887.5</v>
      </c>
      <c r="B1230" t="s">
        <v>1229</v>
      </c>
      <c r="C1230" s="1">
        <v>6.7888815755000904E-3</v>
      </c>
      <c r="D1230" s="1">
        <v>107473996.268629</v>
      </c>
      <c r="E1230" s="1">
        <v>3.3944748809757899</v>
      </c>
      <c r="F1230" s="1">
        <v>76.628838501744895</v>
      </c>
      <c r="G1230" s="1">
        <v>54.7850383443485</v>
      </c>
      <c r="H1230" s="1">
        <v>2457805.0617880798</v>
      </c>
      <c r="I1230" s="1">
        <v>1.85432666388672E-5</v>
      </c>
      <c r="J1230" s="1">
        <v>132.07741155516001</v>
      </c>
      <c r="K1230" s="1">
        <v>132.65156066102401</v>
      </c>
      <c r="L1230" s="1">
        <v>108208611.71903899</v>
      </c>
      <c r="M1230" s="1">
        <v>108943227.169449</v>
      </c>
      <c r="N1230" s="1">
        <v>19414055.085926902</v>
      </c>
      <c r="O1230" s="1">
        <f>J1230-(A1230-JD)*86400/N1230*360-INT(J1230-(A1230-JD)*86400/N1230*360)+MOD(INT(J1230-(A1230-JD)*86400/N1230*360),360)</f>
        <v>142.97241355912786</v>
      </c>
    </row>
    <row r="1231" spans="1:15">
      <c r="A1231">
        <v>2457888.5</v>
      </c>
      <c r="B1231" t="s">
        <v>1230</v>
      </c>
      <c r="C1231" s="1">
        <v>6.78909509573619E-3</v>
      </c>
      <c r="D1231" s="1">
        <v>107473932.68482099</v>
      </c>
      <c r="E1231" s="1">
        <v>3.3944754061136102</v>
      </c>
      <c r="F1231" s="1">
        <v>76.6288397826401</v>
      </c>
      <c r="G1231" s="1">
        <v>54.782352576719099</v>
      </c>
      <c r="H1231" s="1">
        <v>2457805.0601548902</v>
      </c>
      <c r="I1231" s="1">
        <v>1.8543277115097401E-5</v>
      </c>
      <c r="J1231" s="1">
        <v>133.682241900007</v>
      </c>
      <c r="K1231" s="1">
        <v>134.241569362392</v>
      </c>
      <c r="L1231" s="1">
        <v>108208570.963264</v>
      </c>
      <c r="M1231" s="1">
        <v>108943209.241708</v>
      </c>
      <c r="N1231" s="1">
        <v>19414044.117741</v>
      </c>
      <c r="O1231" s="1">
        <f>J1231-(A1231-JD)*86400/N1231*360-INT(J1231-(A1231-JD)*86400/N1231*360)+MOD(INT(J1231-(A1231-JD)*86400/N1231*360),360)</f>
        <v>142.97531430259681</v>
      </c>
    </row>
    <row r="1232" spans="1:15">
      <c r="A1232">
        <v>2457889.5</v>
      </c>
      <c r="B1232" t="s">
        <v>1231</v>
      </c>
      <c r="C1232" s="1">
        <v>6.7893029316824097E-3</v>
      </c>
      <c r="D1232" s="1">
        <v>107473871.36542299</v>
      </c>
      <c r="E1232" s="1">
        <v>3.3944758812526499</v>
      </c>
      <c r="F1232" s="1">
        <v>76.628841169365401</v>
      </c>
      <c r="G1232" s="1">
        <v>54.779779828282102</v>
      </c>
      <c r="H1232" s="1">
        <v>2457805.05859059</v>
      </c>
      <c r="I1232" s="1">
        <v>1.8543287164486999E-5</v>
      </c>
      <c r="J1232" s="1">
        <v>135.286960592604</v>
      </c>
      <c r="K1232" s="1">
        <v>135.83103498303799</v>
      </c>
      <c r="L1232" s="1">
        <v>108208531.86806799</v>
      </c>
      <c r="M1232" s="1">
        <v>108943192.370713</v>
      </c>
      <c r="N1232" s="1">
        <v>19414033.596451499</v>
      </c>
      <c r="O1232" s="1">
        <f>J1232-(A1232-JD)*86400/N1232*360-INT(J1232-(A1232-JD)*86400/N1232*360)+MOD(INT(J1232-(A1232-JD)*86400/N1232*360),360)</f>
        <v>142.9780931197854</v>
      </c>
    </row>
    <row r="1233" spans="1:15">
      <c r="A1233">
        <v>2457890.5</v>
      </c>
      <c r="B1233" t="s">
        <v>1232</v>
      </c>
      <c r="C1233" s="1">
        <v>6.78950483900417E-3</v>
      </c>
      <c r="D1233" s="1">
        <v>107473812.327544</v>
      </c>
      <c r="E1233" s="1">
        <v>3.39447630832225</v>
      </c>
      <c r="F1233" s="1">
        <v>76.628842622440601</v>
      </c>
      <c r="G1233" s="1">
        <v>54.777317162626503</v>
      </c>
      <c r="H1233" s="1">
        <v>2457805.0570932999</v>
      </c>
      <c r="I1233" s="1">
        <v>1.85432967894488E-5</v>
      </c>
      <c r="J1233" s="1">
        <v>136.89157052798001</v>
      </c>
      <c r="K1233" s="1">
        <v>137.419972437349</v>
      </c>
      <c r="L1233" s="1">
        <v>108208494.42405801</v>
      </c>
      <c r="M1233" s="1">
        <v>108943176.52057099</v>
      </c>
      <c r="N1233" s="1">
        <v>19414023.519530699</v>
      </c>
      <c r="O1233" s="1">
        <f>J1233-(A1233-JD)*86400/N1233*360-INT(J1233-(A1233-JD)*86400/N1233*360)+MOD(INT(J1233-(A1233-JD)*86400/N1233*360),360)</f>
        <v>142.98075306399699</v>
      </c>
    </row>
    <row r="1234" spans="1:15">
      <c r="A1234">
        <v>2457891.5</v>
      </c>
      <c r="B1234" t="s">
        <v>1233</v>
      </c>
      <c r="C1234" s="1">
        <v>6.7897005774592897E-3</v>
      </c>
      <c r="D1234" s="1">
        <v>107473755.58711199</v>
      </c>
      <c r="E1234" s="1">
        <v>3.3944766894153502</v>
      </c>
      <c r="F1234" s="1">
        <v>76.628844105490302</v>
      </c>
      <c r="G1234" s="1">
        <v>54.774961559545297</v>
      </c>
      <c r="H1234" s="1">
        <v>2457805.0556611102</v>
      </c>
      <c r="I1234" s="1">
        <v>1.8543305992587702E-5</v>
      </c>
      <c r="J1234" s="1">
        <v>138.496074683796</v>
      </c>
      <c r="K1234" s="1">
        <v>139.008397024609</v>
      </c>
      <c r="L1234" s="1">
        <v>108208458.621098</v>
      </c>
      <c r="M1234" s="1">
        <v>108943161.655083</v>
      </c>
      <c r="N1234" s="1">
        <v>19414013.884250298</v>
      </c>
      <c r="O1234" s="1">
        <f>J1234-(A1234-JD)*86400/N1234*360-INT(J1234-(A1234-JD)*86400/N1234*360)+MOD(INT(J1234-(A1234-JD)*86400/N1234*360),360)</f>
        <v>142.98329727410049</v>
      </c>
    </row>
    <row r="1235" spans="1:15">
      <c r="A1235">
        <v>2457892.5</v>
      </c>
      <c r="B1235" t="s">
        <v>1234</v>
      </c>
      <c r="C1235" s="1">
        <v>6.7898899150783199E-3</v>
      </c>
      <c r="D1235" s="1">
        <v>107473701.158269</v>
      </c>
      <c r="E1235" s="1">
        <v>3.3944770267520901</v>
      </c>
      <c r="F1235" s="1">
        <v>76.628845585325394</v>
      </c>
      <c r="G1235" s="1">
        <v>54.772709924546596</v>
      </c>
      <c r="H1235" s="1">
        <v>2457805.0542920502</v>
      </c>
      <c r="I1235" s="1">
        <v>1.8543314776737599E-5</v>
      </c>
      <c r="J1235" s="1">
        <v>140.100476110389</v>
      </c>
      <c r="K1235" s="1">
        <v>140.596324409874</v>
      </c>
      <c r="L1235" s="1">
        <v>108208424.448156</v>
      </c>
      <c r="M1235" s="1">
        <v>108943147.73804399</v>
      </c>
      <c r="N1235" s="1">
        <v>19414004.687641598</v>
      </c>
      <c r="O1235" s="1">
        <f>J1235-(A1235-JD)*86400/N1235*360-INT(J1235-(A1235-JD)*86400/N1235*360)+MOD(INT(J1235-(A1235-JD)*86400/N1235*360),360)</f>
        <v>142.98572896523569</v>
      </c>
    </row>
    <row r="1236" spans="1:15">
      <c r="A1236">
        <v>2457893.5</v>
      </c>
      <c r="B1236" t="s">
        <v>1235</v>
      </c>
      <c r="C1236" s="1">
        <v>6.7900726314743002E-3</v>
      </c>
      <c r="D1236" s="1">
        <v>107473649.052872</v>
      </c>
      <c r="E1236" s="1">
        <v>3.3944773226431</v>
      </c>
      <c r="F1236" s="1">
        <v>76.628847031955502</v>
      </c>
      <c r="G1236" s="1">
        <v>54.770559095099202</v>
      </c>
      <c r="H1236" s="1">
        <v>2457805.0529841301</v>
      </c>
      <c r="I1236" s="1">
        <v>1.8543323145001299E-5</v>
      </c>
      <c r="J1236" s="1">
        <v>141.70477792429</v>
      </c>
      <c r="K1236" s="1">
        <v>142.18377060800299</v>
      </c>
      <c r="L1236" s="1">
        <v>108208391.893161</v>
      </c>
      <c r="M1236" s="1">
        <v>108943134.73345099</v>
      </c>
      <c r="N1236" s="1">
        <v>19413995.9264553</v>
      </c>
      <c r="O1236" s="1">
        <f>J1236-(A1236-JD)*86400/N1236*360-INT(J1236-(A1236-JD)*86400/N1236*360)+MOD(INT(J1236-(A1236-JD)*86400/N1236*360),360)</f>
        <v>142.98805142297977</v>
      </c>
    </row>
    <row r="1237" spans="1:15">
      <c r="A1237">
        <v>2457894.5</v>
      </c>
      <c r="B1237" t="s">
        <v>1236</v>
      </c>
      <c r="C1237" s="1">
        <v>6.7902485212870001E-3</v>
      </c>
      <c r="D1237" s="1">
        <v>107473599.279909</v>
      </c>
      <c r="E1237" s="1">
        <v>3.3944775794570998</v>
      </c>
      <c r="F1237" s="1">
        <v>76.628848418552494</v>
      </c>
      <c r="G1237" s="1">
        <v>54.768505846345001</v>
      </c>
      <c r="H1237" s="1">
        <v>2457805.0517353201</v>
      </c>
      <c r="I1237" s="1">
        <v>1.85433311008018E-5</v>
      </c>
      <c r="J1237" s="1">
        <v>143.30898330234601</v>
      </c>
      <c r="K1237" s="1">
        <v>143.770751968132</v>
      </c>
      <c r="L1237" s="1">
        <v>108208360.942791</v>
      </c>
      <c r="M1237" s="1">
        <v>108943122.605674</v>
      </c>
      <c r="N1237" s="1">
        <v>19413987.5971062</v>
      </c>
      <c r="O1237" s="1">
        <f>J1237-(A1237-JD)*86400/N1237*360-INT(J1237-(A1237-JD)*86400/N1237*360)+MOD(INT(J1237-(A1237-JD)*86400/N1237*360),360)</f>
        <v>142.99026799837856</v>
      </c>
    </row>
    <row r="1238" spans="1:15">
      <c r="A1238">
        <v>2457895.5</v>
      </c>
      <c r="B1238" t="s">
        <v>1237</v>
      </c>
      <c r="C1238" s="1">
        <v>6.7904173975288102E-3</v>
      </c>
      <c r="D1238" s="1">
        <v>107473551.84492099</v>
      </c>
      <c r="E1238" s="1">
        <v>3.3944777995929201</v>
      </c>
      <c r="F1238" s="1">
        <v>76.628849721376</v>
      </c>
      <c r="G1238" s="1">
        <v>54.766546897346899</v>
      </c>
      <c r="H1238" s="1">
        <v>2457805.0505435499</v>
      </c>
      <c r="I1238" s="1">
        <v>1.8543338647940401E-5</v>
      </c>
      <c r="J1238" s="1">
        <v>144.91309547539501</v>
      </c>
      <c r="K1238" s="1">
        <v>145.3572851575</v>
      </c>
      <c r="L1238" s="1">
        <v>108208331.58225501</v>
      </c>
      <c r="M1238" s="1">
        <v>108943111.31958801</v>
      </c>
      <c r="N1238" s="1">
        <v>19413979.695613399</v>
      </c>
      <c r="O1238" s="1">
        <f>J1238-(A1238-JD)*86400/N1238*360-INT(J1238-(A1238-JD)*86400/N1238*360)+MOD(INT(J1238-(A1238-JD)*86400/N1238*360),360)</f>
        <v>142.99238210258511</v>
      </c>
    </row>
    <row r="1239" spans="1:15">
      <c r="A1239">
        <v>2457896.5</v>
      </c>
      <c r="B1239" t="s">
        <v>1238</v>
      </c>
      <c r="C1239" s="1">
        <v>6.7905790946685496E-3</v>
      </c>
      <c r="D1239" s="1">
        <v>107473506.749447</v>
      </c>
      <c r="E1239" s="1">
        <v>3.39447798545591</v>
      </c>
      <c r="F1239" s="1">
        <v>76.628850919673894</v>
      </c>
      <c r="G1239" s="1">
        <v>54.764678918625101</v>
      </c>
      <c r="H1239" s="1">
        <v>2457805.0494067301</v>
      </c>
      <c r="I1239" s="1">
        <v>1.85433457906538E-5</v>
      </c>
      <c r="J1239" s="1">
        <v>146.51711772071801</v>
      </c>
      <c r="K1239" s="1">
        <v>146.94338714387101</v>
      </c>
      <c r="L1239" s="1">
        <v>108208303.795067</v>
      </c>
      <c r="M1239" s="1">
        <v>108943100.84068701</v>
      </c>
      <c r="N1239" s="1">
        <v>19413972.217540499</v>
      </c>
      <c r="O1239" s="1">
        <f>J1239-(A1239-JD)*86400/N1239*360-INT(J1239-(A1239-JD)*86400/N1239*360)+MOD(INT(J1239-(A1239-JD)*86400/N1239*360),360)</f>
        <v>142.99439720024725</v>
      </c>
    </row>
    <row r="1240" spans="1:15">
      <c r="A1240">
        <v>2457897.5</v>
      </c>
      <c r="B1240" t="s">
        <v>1239</v>
      </c>
      <c r="C1240" s="1">
        <v>6.7907334713631501E-3</v>
      </c>
      <c r="D1240" s="1">
        <v>107473463.99052399</v>
      </c>
      <c r="E1240" s="1">
        <v>3.3944781394386698</v>
      </c>
      <c r="F1240" s="1">
        <v>76.628851995567103</v>
      </c>
      <c r="G1240" s="1">
        <v>54.762898541747603</v>
      </c>
      <c r="H1240" s="1">
        <v>2457805.0483227498</v>
      </c>
      <c r="I1240" s="1">
        <v>1.85433525336657E-5</v>
      </c>
      <c r="J1240" s="1">
        <v>148.12105335249399</v>
      </c>
      <c r="K1240" s="1">
        <v>148.529075175787</v>
      </c>
      <c r="L1240" s="1">
        <v>108208277.562848</v>
      </c>
      <c r="M1240" s="1">
        <v>108943091.13517299</v>
      </c>
      <c r="N1240" s="1">
        <v>19413965.157940801</v>
      </c>
      <c r="O1240" s="1">
        <f>J1240-(A1240-JD)*86400/N1240*360-INT(J1240-(A1240-JD)*86400/N1240*360)+MOD(INT(J1240-(A1240-JD)*86400/N1240*360),360)</f>
        <v>142.9963168007755</v>
      </c>
    </row>
    <row r="1241" spans="1:15">
      <c r="A1241">
        <v>2457898.5</v>
      </c>
      <c r="B1241" t="s">
        <v>1240</v>
      </c>
      <c r="C1241" s="1">
        <v>6.7908804128065199E-3</v>
      </c>
      <c r="D1241" s="1">
        <v>107473423.56026</v>
      </c>
      <c r="E1241" s="1">
        <v>3.39447826390577</v>
      </c>
      <c r="F1241" s="1">
        <v>76.628852933927803</v>
      </c>
      <c r="G1241" s="1">
        <v>54.7612023712351</v>
      </c>
      <c r="H1241" s="1">
        <v>2457805.0472894898</v>
      </c>
      <c r="I1241" s="1">
        <v>1.85433588822327E-5</v>
      </c>
      <c r="J1241" s="1">
        <v>149.72490570996999</v>
      </c>
      <c r="K1241" s="1">
        <v>150.11436676038699</v>
      </c>
      <c r="L1241" s="1">
        <v>108208252.865146</v>
      </c>
      <c r="M1241" s="1">
        <v>108943082.17003199</v>
      </c>
      <c r="N1241" s="1">
        <v>19413958.51131</v>
      </c>
      <c r="O1241" s="1">
        <f>J1241-(A1241-JD)*86400/N1241*360-INT(J1241-(A1241-JD)*86400/N1241*360)+MOD(INT(J1241-(A1241-JD)*86400/N1241*360),360)</f>
        <v>142.99814444716412</v>
      </c>
    </row>
    <row r="1242" spans="1:15">
      <c r="A1242">
        <v>2457899.5</v>
      </c>
      <c r="B1242" t="s">
        <v>1241</v>
      </c>
      <c r="C1242" s="1">
        <v>6.7910198326857603E-3</v>
      </c>
      <c r="D1242" s="1">
        <v>107473385.44547801</v>
      </c>
      <c r="E1242" s="1">
        <v>3.3944783611822098</v>
      </c>
      <c r="F1242" s="1">
        <v>76.628853722261198</v>
      </c>
      <c r="G1242" s="1">
        <v>54.759586999255099</v>
      </c>
      <c r="H1242" s="1">
        <v>2457805.0463048201</v>
      </c>
      <c r="I1242" s="1">
        <v>1.8543364842181299E-5</v>
      </c>
      <c r="J1242" s="1">
        <v>151.32867814286899</v>
      </c>
      <c r="K1242" s="1">
        <v>151.69927963831</v>
      </c>
      <c r="L1242" s="1">
        <v>108208229.67929</v>
      </c>
      <c r="M1242" s="1">
        <v>108943073.913102</v>
      </c>
      <c r="N1242" s="1">
        <v>19413952.271547399</v>
      </c>
      <c r="O1242" s="1">
        <f>J1242-(A1242-JD)*86400/N1242*360-INT(J1242-(A1242-JD)*86400/N1242*360)+MOD(INT(J1242-(A1242-JD)*86400/N1242*360),360)</f>
        <v>142.999883701871</v>
      </c>
    </row>
    <row r="1243" spans="1:15">
      <c r="A1243">
        <v>2457900.5</v>
      </c>
      <c r="B1243" t="s">
        <v>1242</v>
      </c>
      <c r="C1243" s="1">
        <v>6.7911516747599697E-3</v>
      </c>
      <c r="D1243" s="1">
        <v>107473349.627433</v>
      </c>
      <c r="E1243" s="1">
        <v>3.3944784335451601</v>
      </c>
      <c r="F1243" s="1">
        <v>76.628854350593997</v>
      </c>
      <c r="G1243" s="1">
        <v>54.758049023104199</v>
      </c>
      <c r="H1243" s="1">
        <v>2457805.0453666202</v>
      </c>
      <c r="I1243" s="1">
        <v>1.8543370419937299E-5</v>
      </c>
      <c r="J1243" s="1">
        <v>152.93237399399899</v>
      </c>
      <c r="K1243" s="1">
        <v>153.283831755693</v>
      </c>
      <c r="L1243" s="1">
        <v>108208207.98028199</v>
      </c>
      <c r="M1243" s="1">
        <v>108943066.33313</v>
      </c>
      <c r="N1243" s="1">
        <v>19413946.4319246</v>
      </c>
      <c r="O1243" s="1">
        <f>J1243-(A1243-JD)*86400/N1243*360-INT(J1243-(A1243-JD)*86400/N1243*360)+MOD(INT(J1243-(A1243-JD)*86400/N1243*360),360)</f>
        <v>143.00153812974531</v>
      </c>
    </row>
    <row r="1244" spans="1:15">
      <c r="A1244">
        <v>2457901.5</v>
      </c>
      <c r="B1244" t="s">
        <v>1243</v>
      </c>
      <c r="C1244" s="1">
        <v>6.7912759140148597E-3</v>
      </c>
      <c r="D1244" s="1">
        <v>107473316.081605</v>
      </c>
      <c r="E1244" s="1">
        <v>3.39447848321847</v>
      </c>
      <c r="F1244" s="1">
        <v>76.628854811379696</v>
      </c>
      <c r="G1244" s="1">
        <v>54.756585065651301</v>
      </c>
      <c r="H1244" s="1">
        <v>2457805.0444728099</v>
      </c>
      <c r="I1244" s="1">
        <v>1.8543375622546402E-5</v>
      </c>
      <c r="J1244" s="1">
        <v>154.53599657889501</v>
      </c>
      <c r="K1244" s="1">
        <v>154.86804123309</v>
      </c>
      <c r="L1244" s="1">
        <v>108208187.74070799</v>
      </c>
      <c r="M1244" s="1">
        <v>108943059.399811</v>
      </c>
      <c r="N1244" s="1">
        <v>19413940.985064499</v>
      </c>
      <c r="O1244" s="1">
        <f>J1244-(A1244-JD)*86400/N1244*360-INT(J1244-(A1244-JD)*86400/N1244*360)+MOD(INT(J1244-(A1244-JD)*86400/N1244*360),360)</f>
        <v>143.00311127778741</v>
      </c>
    </row>
    <row r="1245" spans="1:15">
      <c r="A1245">
        <v>2457902.5</v>
      </c>
      <c r="B1245" t="s">
        <v>1244</v>
      </c>
      <c r="C1245" s="1">
        <v>6.7913925573101696E-3</v>
      </c>
      <c r="D1245" s="1">
        <v>107473284.777593</v>
      </c>
      <c r="E1245" s="1">
        <v>3.3944785123693202</v>
      </c>
      <c r="F1245" s="1">
        <v>76.628855099418303</v>
      </c>
      <c r="G1245" s="1">
        <v>54.755191798559501</v>
      </c>
      <c r="H1245" s="1">
        <v>2457805.04362131</v>
      </c>
      <c r="I1245" s="1">
        <v>1.85433804576835E-5</v>
      </c>
      <c r="J1245" s="1">
        <v>156.13954916266599</v>
      </c>
      <c r="K1245" s="1">
        <v>156.451926331485</v>
      </c>
      <c r="L1245" s="1">
        <v>108208168.930709</v>
      </c>
      <c r="M1245" s="1">
        <v>108943053.08382501</v>
      </c>
      <c r="N1245" s="1">
        <v>19413935.922931001</v>
      </c>
      <c r="O1245" s="1">
        <f>J1245-(A1245-JD)*86400/N1245*360-INT(J1245-(A1245-JD)*86400/N1245*360)+MOD(INT(J1245-(A1245-JD)*86400/N1245*360),360)</f>
        <v>143.00460665191201</v>
      </c>
    </row>
    <row r="1246" spans="1:15">
      <c r="A1246">
        <v>2457903.5</v>
      </c>
      <c r="B1246" t="s">
        <v>1245</v>
      </c>
      <c r="C1246" s="1">
        <v>6.7915016433339999E-3</v>
      </c>
      <c r="D1246" s="1">
        <v>107473255.67913701</v>
      </c>
      <c r="E1246" s="1">
        <v>3.3944785231063799</v>
      </c>
      <c r="F1246" s="1">
        <v>76.628855211794104</v>
      </c>
      <c r="G1246" s="1">
        <v>54.7538659679783</v>
      </c>
      <c r="H1246" s="1">
        <v>2457805.0428101402</v>
      </c>
      <c r="I1246" s="1">
        <v>1.8543384933648899E-5</v>
      </c>
      <c r="J1246" s="1">
        <v>157.74303493435201</v>
      </c>
      <c r="K1246" s="1">
        <v>158.035505415736</v>
      </c>
      <c r="L1246" s="1">
        <v>108208151.517993</v>
      </c>
      <c r="M1246" s="1">
        <v>108943047.35685</v>
      </c>
      <c r="N1246" s="1">
        <v>19413931.236833699</v>
      </c>
      <c r="O1246" s="1">
        <f>J1246-(A1246-JD)*86400/N1246*360-INT(J1246-(A1246-JD)*86400/N1246*360)+MOD(INT(J1246-(A1246-JD)*86400/N1246*360),360)</f>
        <v>143.00602769094974</v>
      </c>
    </row>
    <row r="1247" spans="1:15">
      <c r="A1247">
        <v>2457904.5</v>
      </c>
      <c r="B1247" t="s">
        <v>1246</v>
      </c>
      <c r="C1247" s="1">
        <v>6.7916032415232504E-3</v>
      </c>
      <c r="D1247" s="1">
        <v>107473228.744341</v>
      </c>
      <c r="E1247" s="1">
        <v>3.3944785174788099</v>
      </c>
      <c r="F1247" s="1">
        <v>76.628855147828205</v>
      </c>
      <c r="G1247" s="1">
        <v>54.752604422111503</v>
      </c>
      <c r="H1247" s="1">
        <v>2457805.0420373399</v>
      </c>
      <c r="I1247" s="1">
        <v>1.8543389059340099E-5</v>
      </c>
      <c r="J1247" s="1">
        <v>159.34645697940201</v>
      </c>
      <c r="K1247" s="1">
        <v>159.618796916035</v>
      </c>
      <c r="L1247" s="1">
        <v>108208135.46794499</v>
      </c>
      <c r="M1247" s="1">
        <v>108943042.191548</v>
      </c>
      <c r="N1247" s="1">
        <v>19413926.917456798</v>
      </c>
      <c r="O1247" s="1">
        <f>J1247-(A1247-JD)*86400/N1247*360-INT(J1247-(A1247-JD)*86400/N1247*360)+MOD(INT(J1247-(A1247-JD)*86400/N1247*360),360)</f>
        <v>143.00737773834339</v>
      </c>
    </row>
    <row r="1248" spans="1:15">
      <c r="A1248">
        <v>2457905.5</v>
      </c>
      <c r="B1248" t="s">
        <v>1247</v>
      </c>
      <c r="C1248" s="1">
        <v>6.7916974514446102E-3</v>
      </c>
      <c r="D1248" s="1">
        <v>107473203.92579</v>
      </c>
      <c r="E1248" s="1">
        <v>3.3944784974775999</v>
      </c>
      <c r="F1248" s="1">
        <v>76.6288549090673</v>
      </c>
      <c r="G1248" s="1">
        <v>54.751404141705301</v>
      </c>
      <c r="H1248" s="1">
        <v>2457805.04130108</v>
      </c>
      <c r="I1248" s="1">
        <v>1.8543392844240199E-5</v>
      </c>
      <c r="J1248" s="1">
        <v>160.94981824911699</v>
      </c>
      <c r="K1248" s="1">
        <v>161.201819286335</v>
      </c>
      <c r="L1248" s="1">
        <v>108208120.743671</v>
      </c>
      <c r="M1248" s="1">
        <v>108943037.561551</v>
      </c>
      <c r="N1248" s="1">
        <v>19413922.954871599</v>
      </c>
      <c r="O1248" s="1">
        <f>J1248-(A1248-JD)*86400/N1248*360-INT(J1248-(A1248-JD)*86400/N1248*360)+MOD(INT(J1248-(A1248-JD)*86400/N1248*360),360)</f>
        <v>143.00866001111274</v>
      </c>
    </row>
    <row r="1249" spans="1:15">
      <c r="A1249">
        <v>2457906.5</v>
      </c>
      <c r="B1249" t="s">
        <v>1248</v>
      </c>
      <c r="C1249" s="1">
        <v>6.7917843997597101E-3</v>
      </c>
      <c r="D1249" s="1">
        <v>107473181.17114</v>
      </c>
      <c r="E1249" s="1">
        <v>3.3944784650347799</v>
      </c>
      <c r="F1249" s="1">
        <v>76.628854499263795</v>
      </c>
      <c r="G1249" s="1">
        <v>54.750262271702702</v>
      </c>
      <c r="H1249" s="1">
        <v>2457805.0405996102</v>
      </c>
      <c r="I1249" s="1">
        <v>1.8543396298348299E-5</v>
      </c>
      <c r="J1249" s="1">
        <v>162.55312152898901</v>
      </c>
      <c r="K1249" s="1">
        <v>162.78459096153901</v>
      </c>
      <c r="L1249" s="1">
        <v>108208107.30627</v>
      </c>
      <c r="M1249" s="1">
        <v>108943033.441401</v>
      </c>
      <c r="N1249" s="1">
        <v>19413919.3386092</v>
      </c>
      <c r="O1249" s="1">
        <f>J1249-(A1249-JD)*86400/N1249*360-INT(J1249-(A1249-JD)*86400/N1249*360)+MOD(INT(J1249-(A1249-JD)*86400/N1249*360),360)</f>
        <v>143.00987756666541</v>
      </c>
    </row>
    <row r="1250" spans="1:15">
      <c r="A1250">
        <v>2457907.5</v>
      </c>
      <c r="B1250" t="s">
        <v>1249</v>
      </c>
      <c r="C1250" s="1">
        <v>6.7918642368318804E-3</v>
      </c>
      <c r="D1250" s="1">
        <v>107473160.42375501</v>
      </c>
      <c r="E1250" s="1">
        <v>3.3944784220236701</v>
      </c>
      <c r="F1250" s="1">
        <v>76.628853924381005</v>
      </c>
      <c r="G1250" s="1">
        <v>54.749176149737302</v>
      </c>
      <c r="H1250" s="1">
        <v>2457805.0399313201</v>
      </c>
      <c r="I1250" s="1">
        <v>1.85433994321109E-5</v>
      </c>
      <c r="J1250" s="1">
        <v>164.156369410172</v>
      </c>
      <c r="K1250" s="1">
        <v>164.36713031776199</v>
      </c>
      <c r="L1250" s="1">
        <v>108208095.11510301</v>
      </c>
      <c r="M1250" s="1">
        <v>108943029.80645099</v>
      </c>
      <c r="N1250" s="1">
        <v>19413916.057732102</v>
      </c>
      <c r="O1250" s="1">
        <f>J1250-(A1250-JD)*86400/N1250*360-INT(J1250-(A1250-JD)*86400/N1250*360)+MOD(INT(J1250-(A1250-JD)*86400/N1250*360),360)</f>
        <v>143.01103327279554</v>
      </c>
    </row>
    <row r="1251" spans="1:15">
      <c r="A1251">
        <v>2457908.5</v>
      </c>
      <c r="B1251" t="s">
        <v>1250</v>
      </c>
      <c r="C1251" s="1">
        <v>6.7919371325658798E-3</v>
      </c>
      <c r="D1251" s="1">
        <v>107473141.623495</v>
      </c>
      <c r="E1251" s="1">
        <v>3.3944783702578101</v>
      </c>
      <c r="F1251" s="1">
        <v>76.628853192596495</v>
      </c>
      <c r="G1251" s="1">
        <v>54.748143339058402</v>
      </c>
      <c r="H1251" s="1">
        <v>2457805.0392947402</v>
      </c>
      <c r="I1251" s="1">
        <v>1.8543402256334201E-5</v>
      </c>
      <c r="J1251" s="1">
        <v>165.75956425643199</v>
      </c>
      <c r="K1251" s="1">
        <v>165.94945562810199</v>
      </c>
      <c r="L1251" s="1">
        <v>108208084.12812901</v>
      </c>
      <c r="M1251" s="1">
        <v>108943026.632762</v>
      </c>
      <c r="N1251" s="1">
        <v>19413913.1009266</v>
      </c>
      <c r="O1251" s="1">
        <f>J1251-(A1251-JD)*86400/N1251*360-INT(J1251-(A1251-JD)*86400/N1251*360)+MOD(INT(J1251-(A1251-JD)*86400/N1251*360),360)</f>
        <v>143.01212977283484</v>
      </c>
    </row>
    <row r="1252" spans="1:15">
      <c r="A1252">
        <v>2457909.5</v>
      </c>
      <c r="B1252" t="s">
        <v>1251</v>
      </c>
      <c r="C1252" s="1">
        <v>6.7920032699930596E-3</v>
      </c>
      <c r="D1252" s="1">
        <v>107473124.707932</v>
      </c>
      <c r="E1252" s="1">
        <v>3.3944783114884198</v>
      </c>
      <c r="F1252" s="1">
        <v>76.628852314297504</v>
      </c>
      <c r="G1252" s="1">
        <v>54.747161655109501</v>
      </c>
      <c r="H1252" s="1">
        <v>2457805.03868858</v>
      </c>
      <c r="I1252" s="1">
        <v>1.8543404782049E-5</v>
      </c>
      <c r="J1252" s="1">
        <v>167.36270817752799</v>
      </c>
      <c r="K1252" s="1">
        <v>167.531585024706</v>
      </c>
      <c r="L1252" s="1">
        <v>108208074.302433</v>
      </c>
      <c r="M1252" s="1">
        <v>108943023.896935</v>
      </c>
      <c r="N1252" s="1">
        <v>19413910.456643701</v>
      </c>
      <c r="O1252" s="1">
        <f>J1252-(A1252-JD)*86400/N1252*360-INT(J1252-(A1252-JD)*86400/N1252*360)+MOD(INT(J1252-(A1252-JD)*86400/N1252*360),360)</f>
        <v>143.01316945644248</v>
      </c>
    </row>
    <row r="1253" spans="1:15">
      <c r="A1253">
        <v>2457910.5</v>
      </c>
      <c r="B1253" t="s">
        <v>1252</v>
      </c>
      <c r="C1253" s="1">
        <v>6.7920628379124597E-3</v>
      </c>
      <c r="D1253" s="1">
        <v>107473109.613736</v>
      </c>
      <c r="E1253" s="1">
        <v>3.3944782473995398</v>
      </c>
      <c r="F1253" s="1">
        <v>76.628851302049497</v>
      </c>
      <c r="G1253" s="1">
        <v>54.746229186792</v>
      </c>
      <c r="H1253" s="1">
        <v>2457805.03811169</v>
      </c>
      <c r="I1253" s="1">
        <v>1.85434070203577E-5</v>
      </c>
      <c r="J1253" s="1">
        <v>168.96580300792101</v>
      </c>
      <c r="K1253" s="1">
        <v>169.11353646613301</v>
      </c>
      <c r="L1253" s="1">
        <v>108208065.594825</v>
      </c>
      <c r="M1253" s="1">
        <v>108943021.575914</v>
      </c>
      <c r="N1253" s="1">
        <v>19413908.113259599</v>
      </c>
      <c r="O1253" s="1">
        <f>J1253-(A1253-JD)*86400/N1253*360-INT(J1253-(A1253-JD)*86400/N1253*360)+MOD(INT(J1253-(A1253-JD)*86400/N1253*360),360)</f>
        <v>143.01415443545523</v>
      </c>
    </row>
    <row r="1254" spans="1:15">
      <c r="A1254">
        <v>2457911.5</v>
      </c>
      <c r="B1254" t="s">
        <v>1253</v>
      </c>
      <c r="C1254" s="1">
        <v>6.7921160220792698E-3</v>
      </c>
      <c r="D1254" s="1">
        <v>107473096.27834401</v>
      </c>
      <c r="E1254" s="1">
        <v>3.3944781796004402</v>
      </c>
      <c r="F1254" s="1">
        <v>76.628850170520195</v>
      </c>
      <c r="G1254" s="1">
        <v>54.745344310247503</v>
      </c>
      <c r="H1254" s="1">
        <v>2457805.0375631298</v>
      </c>
      <c r="I1254" s="1">
        <v>1.8543408982250402E-5</v>
      </c>
      <c r="J1254" s="1">
        <v>170.568850293026</v>
      </c>
      <c r="K1254" s="1">
        <v>170.69532771220099</v>
      </c>
      <c r="L1254" s="1">
        <v>108208057.96255</v>
      </c>
      <c r="M1254" s="1">
        <v>108943019.64675499</v>
      </c>
      <c r="N1254" s="1">
        <v>19413906.059268098</v>
      </c>
      <c r="O1254" s="1">
        <f>J1254-(A1254-JD)*86400/N1254*360-INT(J1254-(A1254-JD)*86400/N1254*360)+MOD(INT(J1254-(A1254-JD)*86400/N1254*360),360)</f>
        <v>143.01508652681349</v>
      </c>
    </row>
    <row r="1255" spans="1:15">
      <c r="A1255">
        <v>2457912.5</v>
      </c>
      <c r="B1255" t="s">
        <v>1254</v>
      </c>
      <c r="C1255" s="1">
        <v>6.7921629948369004E-3</v>
      </c>
      <c r="D1255" s="1">
        <v>107473084.641927</v>
      </c>
      <c r="E1255" s="1">
        <v>3.3944781096148899</v>
      </c>
      <c r="F1255" s="1">
        <v>76.628848936336496</v>
      </c>
      <c r="G1255" s="1">
        <v>54.744505691311097</v>
      </c>
      <c r="H1255" s="1">
        <v>2457805.03704214</v>
      </c>
      <c r="I1255" s="1">
        <v>1.85434106783843E-5</v>
      </c>
      <c r="J1255" s="1">
        <v>172.171851286904</v>
      </c>
      <c r="K1255" s="1">
        <v>172.27697631018901</v>
      </c>
      <c r="L1255" s="1">
        <v>108208051.36414599</v>
      </c>
      <c r="M1255" s="1">
        <v>108943018.086365</v>
      </c>
      <c r="N1255" s="1">
        <v>19413904.283511501</v>
      </c>
      <c r="O1255" s="1">
        <f>J1255-(A1255-JD)*86400/N1255*360-INT(J1255-(A1255-JD)*86400/N1255*360)+MOD(INT(J1255-(A1255-JD)*86400/N1255*360),360)</f>
        <v>143.01596724636727</v>
      </c>
    </row>
    <row r="1256" spans="1:15">
      <c r="A1256">
        <v>2457913.5</v>
      </c>
      <c r="B1256" t="s">
        <v>1255</v>
      </c>
      <c r="C1256" s="1">
        <v>6.7922039034631699E-3</v>
      </c>
      <c r="D1256" s="1">
        <v>107473074.649625</v>
      </c>
      <c r="E1256" s="1">
        <v>3.3944780388669198</v>
      </c>
      <c r="F1256" s="1">
        <v>76.628847617846802</v>
      </c>
      <c r="G1256" s="1">
        <v>54.743712272273399</v>
      </c>
      <c r="H1256" s="1">
        <v>2457805.03654812</v>
      </c>
      <c r="I1256" s="1">
        <v>1.8543412118833199E-5</v>
      </c>
      <c r="J1256" s="1">
        <v>173.77480696580199</v>
      </c>
      <c r="K1256" s="1">
        <v>173.85849959679899</v>
      </c>
      <c r="L1256" s="1">
        <v>108208045.760425</v>
      </c>
      <c r="M1256" s="1">
        <v>108943016.871225</v>
      </c>
      <c r="N1256" s="1">
        <v>19413902.775442898</v>
      </c>
      <c r="O1256" s="1">
        <f>J1256-(A1256-JD)*86400/N1256*360-INT(J1256-(A1256-JD)*86400/N1256*360)+MOD(INT(J1256-(A1256-JD)*86400/N1256*360),360)</f>
        <v>143.01679781811163</v>
      </c>
    </row>
    <row r="1257" spans="1:15">
      <c r="A1257">
        <v>2457914.5</v>
      </c>
      <c r="B1257" t="s">
        <v>1256</v>
      </c>
      <c r="C1257" s="1">
        <v>6.7922388577997296E-3</v>
      </c>
      <c r="D1257" s="1">
        <v>107473066.253932</v>
      </c>
      <c r="E1257" s="1">
        <v>3.3944779686630699</v>
      </c>
      <c r="F1257" s="1">
        <v>76.628846234762193</v>
      </c>
      <c r="G1257" s="1">
        <v>54.742963238696703</v>
      </c>
      <c r="H1257" s="1">
        <v>2457805.0360806198</v>
      </c>
      <c r="I1257" s="1">
        <v>1.85434133128155E-5</v>
      </c>
      <c r="J1257" s="1">
        <v>175.37771806186799</v>
      </c>
      <c r="K1257" s="1">
        <v>175.439914720166</v>
      </c>
      <c r="L1257" s="1">
        <v>108208041.115523</v>
      </c>
      <c r="M1257" s="1">
        <v>108943015.97711401</v>
      </c>
      <c r="N1257" s="1">
        <v>19413901.525411099</v>
      </c>
      <c r="O1257" s="1">
        <f>J1257-(A1257-JD)*86400/N1257*360-INT(J1257-(A1257-JD)*86400/N1257*360)+MOD(INT(J1257-(A1257-JD)*86400/N1257*360),360)</f>
        <v>143.01757920334495</v>
      </c>
    </row>
    <row r="1258" spans="1:15">
      <c r="A1258">
        <v>2457915.5</v>
      </c>
      <c r="B1258" t="s">
        <v>1257</v>
      </c>
      <c r="C1258" s="1">
        <v>6.7922679180103199E-3</v>
      </c>
      <c r="D1258" s="1">
        <v>107473059.417089</v>
      </c>
      <c r="E1258" s="1">
        <v>3.3944779001716299</v>
      </c>
      <c r="F1258" s="1">
        <v>76.628844807650907</v>
      </c>
      <c r="G1258" s="1">
        <v>54.7422579629986</v>
      </c>
      <c r="H1258" s="1">
        <v>2457805.03563932</v>
      </c>
      <c r="I1258" s="1">
        <v>1.8543414268418701E-5</v>
      </c>
      <c r="J1258" s="1">
        <v>176.98058512036101</v>
      </c>
      <c r="K1258" s="1">
        <v>177.02123868521701</v>
      </c>
      <c r="L1258" s="1">
        <v>108208037.39797901</v>
      </c>
      <c r="M1258" s="1">
        <v>108943015.378868</v>
      </c>
      <c r="N1258" s="1">
        <v>19413900.524948802</v>
      </c>
      <c r="O1258" s="1">
        <f>J1258-(A1258-JD)*86400/N1258*360-INT(J1258-(A1258-JD)*86400/N1258*360)+MOD(INT(J1258-(A1258-JD)*86400/N1258*360),360)</f>
        <v>143.01831215340877</v>
      </c>
    </row>
    <row r="1259" spans="1:15">
      <c r="A1259">
        <v>2457916.5</v>
      </c>
      <c r="B1259" t="s">
        <v>1258</v>
      </c>
      <c r="C1259" s="1">
        <v>6.7922910835604899E-3</v>
      </c>
      <c r="D1259" s="1">
        <v>107473054.113277</v>
      </c>
      <c r="E1259" s="1">
        <v>3.3944778344000901</v>
      </c>
      <c r="F1259" s="1">
        <v>76.628843357274903</v>
      </c>
      <c r="G1259" s="1">
        <v>54.7415959230648</v>
      </c>
      <c r="H1259" s="1">
        <v>2457805.0352239502</v>
      </c>
      <c r="I1259" s="1">
        <v>1.85434149923404E-5</v>
      </c>
      <c r="J1259" s="1">
        <v>178.58340858213799</v>
      </c>
      <c r="K1259" s="1">
        <v>178.60248842415999</v>
      </c>
      <c r="L1259" s="1">
        <v>108208034.581736</v>
      </c>
      <c r="M1259" s="1">
        <v>108943015.05019499</v>
      </c>
      <c r="N1259" s="1">
        <v>19413899.767044101</v>
      </c>
      <c r="O1259" s="1">
        <f>J1259-(A1259-JD)*86400/N1259*360-INT(J1259-(A1259-JD)*86400/N1259*360)+MOD(INT(J1259-(A1259-JD)*86400/N1259*360),360)</f>
        <v>143.01899728812612</v>
      </c>
    </row>
    <row r="1260" spans="1:15">
      <c r="A1260">
        <v>2457917.5</v>
      </c>
      <c r="B1260" t="s">
        <v>1259</v>
      </c>
      <c r="C1260" s="1">
        <v>6.7923082846782596E-3</v>
      </c>
      <c r="D1260" s="1">
        <v>107473050.330375</v>
      </c>
      <c r="E1260" s="1">
        <v>3.3944777721726198</v>
      </c>
      <c r="F1260" s="1">
        <v>76.628841903768603</v>
      </c>
      <c r="G1260" s="1">
        <v>54.7409765963938</v>
      </c>
      <c r="H1260" s="1">
        <v>2458029.7327421498</v>
      </c>
      <c r="I1260" s="1">
        <v>1.8543415489670801E-5</v>
      </c>
      <c r="J1260" s="1">
        <v>180.18618889090999</v>
      </c>
      <c r="K1260" s="1">
        <v>180.183680891584</v>
      </c>
      <c r="L1260" s="1">
        <v>108208032.646992</v>
      </c>
      <c r="M1260" s="1">
        <v>108943014.963608</v>
      </c>
      <c r="N1260" s="1">
        <v>19413899.246367399</v>
      </c>
      <c r="O1260" s="1">
        <f>J1260-(A1260-JD)*86400/N1260*360-INT(J1260-(A1260-JD)*86400/N1260*360)+MOD(INT(J1260-(A1260-JD)*86400/N1260*360),360)</f>
        <v>143.01963519988499</v>
      </c>
    </row>
    <row r="1261" spans="1:15">
      <c r="A1261">
        <v>2457918.5</v>
      </c>
      <c r="B1261" t="s">
        <v>1260</v>
      </c>
      <c r="C1261" s="1">
        <v>6.7923193777841796E-3</v>
      </c>
      <c r="D1261" s="1">
        <v>107473048.07102001</v>
      </c>
      <c r="E1261" s="1">
        <v>3.3944777141101401</v>
      </c>
      <c r="F1261" s="1">
        <v>76.628840465684107</v>
      </c>
      <c r="G1261" s="1">
        <v>54.7403993332384</v>
      </c>
      <c r="H1261" s="1">
        <v>2458029.7323743501</v>
      </c>
      <c r="I1261" s="1">
        <v>1.8543415763748501E-5</v>
      </c>
      <c r="J1261" s="1">
        <v>181.78892662180399</v>
      </c>
      <c r="K1261" s="1">
        <v>181.76483318069501</v>
      </c>
      <c r="L1261" s="1">
        <v>108208031.58075801</v>
      </c>
      <c r="M1261" s="1">
        <v>108943015.090496</v>
      </c>
      <c r="N1261" s="1">
        <v>19413898.959423698</v>
      </c>
      <c r="O1261" s="1">
        <f>J1261-(A1261-JD)*86400/N1261*360-INT(J1261-(A1261-JD)*86400/N1261*360)+MOD(INT(J1261-(A1261-JD)*86400/N1261*360),360)</f>
        <v>143.02022658037379</v>
      </c>
    </row>
    <row r="1262" spans="1:15">
      <c r="A1262">
        <v>2457919.5</v>
      </c>
      <c r="B1262" t="s">
        <v>1261</v>
      </c>
      <c r="C1262" s="1">
        <v>6.7923241465469401E-3</v>
      </c>
      <c r="D1262" s="1">
        <v>107473047.35262699</v>
      </c>
      <c r="E1262" s="1">
        <v>3.3944776606159399</v>
      </c>
      <c r="F1262" s="1">
        <v>76.6288390589567</v>
      </c>
      <c r="G1262" s="1">
        <v>54.739863215588201</v>
      </c>
      <c r="H1262" s="1">
        <v>2458029.7320339498</v>
      </c>
      <c r="I1262" s="1">
        <v>1.8543415816125302E-5</v>
      </c>
      <c r="J1262" s="1">
        <v>183.391622624278</v>
      </c>
      <c r="K1262" s="1">
        <v>183.34596265378801</v>
      </c>
      <c r="L1262" s="1">
        <v>108208031.37699901</v>
      </c>
      <c r="M1262" s="1">
        <v>108943015.401371</v>
      </c>
      <c r="N1262" s="1">
        <v>19413898.9045882</v>
      </c>
      <c r="O1262" s="1">
        <f>J1262-(A1262-JD)*86400/N1262*360-INT(J1262-(A1262-JD)*86400/N1262*360)+MOD(INT(J1262-(A1262-JD)*86400/N1262*360),360)</f>
        <v>143.0207723636679</v>
      </c>
    </row>
    <row r="1263" spans="1:15">
      <c r="A1263">
        <v>2457920.5</v>
      </c>
      <c r="B1263" t="s">
        <v>1262</v>
      </c>
      <c r="C1263" s="1">
        <v>6.7923223104014597E-3</v>
      </c>
      <c r="D1263" s="1">
        <v>107473048.205992</v>
      </c>
      <c r="E1263" s="1">
        <v>3.3944776118705802</v>
      </c>
      <c r="F1263" s="1">
        <v>76.628837695876797</v>
      </c>
      <c r="G1263" s="1">
        <v>54.739366913294802</v>
      </c>
      <c r="H1263" s="1">
        <v>2458029.7317201099</v>
      </c>
      <c r="I1263" s="1">
        <v>1.8543415646687501E-5</v>
      </c>
      <c r="J1263" s="1">
        <v>184.994278167998</v>
      </c>
      <c r="K1263" s="1">
        <v>184.92708707557799</v>
      </c>
      <c r="L1263" s="1">
        <v>108208032.036156</v>
      </c>
      <c r="M1263" s="1">
        <v>108943015.86632</v>
      </c>
      <c r="N1263" s="1">
        <v>19413899.081979901</v>
      </c>
      <c r="O1263" s="1">
        <f>J1263-(A1263-JD)*86400/N1263*360-INT(J1263-(A1263-JD)*86400/N1263*360)+MOD(INT(J1263-(A1263-JD)*86400/N1263*360),360)</f>
        <v>143.02127387494892</v>
      </c>
    </row>
    <row r="1264" spans="1:15">
      <c r="A1264">
        <v>2457921.5</v>
      </c>
      <c r="B1264" t="s">
        <v>1263</v>
      </c>
      <c r="C1264" s="1">
        <v>6.79231354037257E-3</v>
      </c>
      <c r="D1264" s="1">
        <v>107473050.67252301</v>
      </c>
      <c r="E1264" s="1">
        <v>3.3944775678388601</v>
      </c>
      <c r="F1264" s="1">
        <v>76.628836384185007</v>
      </c>
      <c r="G1264" s="1">
        <v>54.738908562436997</v>
      </c>
      <c r="H1264" s="1">
        <v>2458029.7314316798</v>
      </c>
      <c r="I1264" s="1">
        <v>1.8543415253931699E-5</v>
      </c>
      <c r="J1264" s="1">
        <v>186.59689506622999</v>
      </c>
      <c r="K1264" s="1">
        <v>186.50822472416499</v>
      </c>
      <c r="L1264" s="1">
        <v>108208033.564078</v>
      </c>
      <c r="M1264" s="1">
        <v>108943016.455632</v>
      </c>
      <c r="N1264" s="1">
        <v>19413899.493172798</v>
      </c>
      <c r="O1264" s="1">
        <f>J1264-(A1264-JD)*86400/N1264*360-INT(J1264-(A1264-JD)*86400/N1264*360)+MOD(INT(J1264-(A1264-JD)*86400/N1264*360),360)</f>
        <v>143.02173295932283</v>
      </c>
    </row>
    <row r="1265" spans="1:15">
      <c r="A1265">
        <v>2457922.5</v>
      </c>
      <c r="B1265" t="s">
        <v>1264</v>
      </c>
      <c r="C1265" s="1">
        <v>6.7922974815809601E-3</v>
      </c>
      <c r="D1265" s="1">
        <v>107473054.800166</v>
      </c>
      <c r="E1265" s="1">
        <v>3.3944775282901798</v>
      </c>
      <c r="F1265" s="1">
        <v>76.628835126390001</v>
      </c>
      <c r="G1265" s="1">
        <v>54.738485670044099</v>
      </c>
      <c r="H1265" s="1">
        <v>2458029.7311670999</v>
      </c>
      <c r="I1265" s="1">
        <v>1.8543414635387499E-5</v>
      </c>
      <c r="J1265" s="1">
        <v>188.19947577261701</v>
      </c>
      <c r="K1265" s="1">
        <v>188.08939447542599</v>
      </c>
      <c r="L1265" s="1">
        <v>108208035.970375</v>
      </c>
      <c r="M1265" s="1">
        <v>108943017.14058299</v>
      </c>
      <c r="N1265" s="1">
        <v>19413900.1407534</v>
      </c>
      <c r="O1265" s="1">
        <f>J1265-(A1265-JD)*86400/N1265*360-INT(J1265-(A1265-JD)*86400/N1265*360)+MOD(INT(J1265-(A1265-JD)*86400/N1265*360),360)</f>
        <v>143.02215208637358</v>
      </c>
    </row>
    <row r="1266" spans="1:15">
      <c r="A1266">
        <v>2457923.5</v>
      </c>
      <c r="B1266" t="s">
        <v>1265</v>
      </c>
      <c r="C1266" s="1">
        <v>6.7922737827838002E-3</v>
      </c>
      <c r="D1266" s="1">
        <v>107473060.637907</v>
      </c>
      <c r="E1266" s="1">
        <v>3.3944774928324901</v>
      </c>
      <c r="F1266" s="1">
        <v>76.628833919427905</v>
      </c>
      <c r="G1266" s="1">
        <v>54.738095066658502</v>
      </c>
      <c r="H1266" s="1">
        <v>2458029.7309243898</v>
      </c>
      <c r="I1266" s="1">
        <v>1.85434137882137E-5</v>
      </c>
      <c r="J1266" s="1">
        <v>189.80202342957</v>
      </c>
      <c r="K1266" s="1">
        <v>189.67061583924101</v>
      </c>
      <c r="L1266" s="1">
        <v>108208039.266101</v>
      </c>
      <c r="M1266" s="1">
        <v>108943017.89429399</v>
      </c>
      <c r="N1266" s="1">
        <v>19413901.0276962</v>
      </c>
      <c r="O1266" s="1">
        <f>J1266-(A1266-JD)*86400/N1266*360-INT(J1266-(A1266-JD)*86400/N1266*360)+MOD(INT(J1266-(A1266-JD)*86400/N1266*360),360)</f>
        <v>143.02253440904713</v>
      </c>
    </row>
    <row r="1267" spans="1:15">
      <c r="A1267">
        <v>2457924.5</v>
      </c>
      <c r="B1267" t="s">
        <v>1266</v>
      </c>
      <c r="C1267" s="1">
        <v>6.7922421277200598E-3</v>
      </c>
      <c r="D1267" s="1">
        <v>107473068.22984</v>
      </c>
      <c r="E1267" s="1">
        <v>3.3944774609598398</v>
      </c>
      <c r="F1267" s="1">
        <v>76.628832754800897</v>
      </c>
      <c r="G1267" s="1">
        <v>54.737732933208001</v>
      </c>
      <c r="H1267" s="1">
        <v>2458029.7307011499</v>
      </c>
      <c r="I1267" s="1">
        <v>1.85434127098553E-5</v>
      </c>
      <c r="J1267" s="1">
        <v>191.404541841368</v>
      </c>
      <c r="K1267" s="1">
        <v>191.251908920924</v>
      </c>
      <c r="L1267" s="1">
        <v>108208043.46119501</v>
      </c>
      <c r="M1267" s="1">
        <v>108943018.69255</v>
      </c>
      <c r="N1267" s="1">
        <v>19413902.1566763</v>
      </c>
      <c r="O1267" s="1">
        <f>J1267-(A1267-JD)*86400/N1267*360-INT(J1267-(A1267-JD)*86400/N1267*360)+MOD(INT(J1267-(A1267-JD)*86400/N1267*360),360)</f>
        <v>143.02288374794568</v>
      </c>
    </row>
    <row r="1268" spans="1:15">
      <c r="A1268">
        <v>2457925.5</v>
      </c>
      <c r="B1268" t="s">
        <v>1267</v>
      </c>
      <c r="C1268" s="1">
        <v>6.7922022662427603E-3</v>
      </c>
      <c r="D1268" s="1">
        <v>107473077.609183</v>
      </c>
      <c r="E1268" s="1">
        <v>3.3944774321046798</v>
      </c>
      <c r="F1268" s="1">
        <v>76.628831619067995</v>
      </c>
      <c r="G1268" s="1">
        <v>54.7373948750461</v>
      </c>
      <c r="H1268" s="1">
        <v>2458029.7304946198</v>
      </c>
      <c r="I1268" s="1">
        <v>1.8543411398720498E-5</v>
      </c>
      <c r="J1268" s="1">
        <v>193.007035399578</v>
      </c>
      <c r="K1268" s="1">
        <v>192.833294335164</v>
      </c>
      <c r="L1268" s="1">
        <v>108208048.56185099</v>
      </c>
      <c r="M1268" s="1">
        <v>108943019.51451799</v>
      </c>
      <c r="N1268" s="1">
        <v>19413903.529360201</v>
      </c>
      <c r="O1268" s="1">
        <f>J1268-(A1268-JD)*86400/N1268*360-INT(J1268-(A1268-JD)*86400/N1268*360)+MOD(INT(J1268-(A1268-JD)*86400/N1268*360),360)</f>
        <v>143.02320452794845</v>
      </c>
    </row>
    <row r="1269" spans="1:15">
      <c r="A1269">
        <v>2457926.5</v>
      </c>
      <c r="B1269" t="s">
        <v>1268</v>
      </c>
      <c r="C1269" s="1">
        <v>6.7921540421414604E-3</v>
      </c>
      <c r="D1269" s="1">
        <v>107473088.792778</v>
      </c>
      <c r="E1269" s="1">
        <v>3.3944774056943499</v>
      </c>
      <c r="F1269" s="1">
        <v>76.628830494805499</v>
      </c>
      <c r="G1269" s="1">
        <v>54.7370760645193</v>
      </c>
      <c r="H1269" s="1">
        <v>2458029.7303017401</v>
      </c>
      <c r="I1269" s="1">
        <v>1.85434098548256E-5</v>
      </c>
      <c r="J1269" s="1">
        <v>194.60950893899201</v>
      </c>
      <c r="K1269" s="1">
        <v>194.41479305097701</v>
      </c>
      <c r="L1269" s="1">
        <v>108208054.568004</v>
      </c>
      <c r="M1269" s="1">
        <v>108943020.34323099</v>
      </c>
      <c r="N1269" s="1">
        <v>19413905.145730998</v>
      </c>
      <c r="O1269" s="1">
        <f>J1269-(A1269-JD)*86400/N1269*360-INT(J1269-(A1269-JD)*86400/N1269*360)+MOD(INT(J1269-(A1269-JD)*86400/N1269*360),360)</f>
        <v>143.0235016444534</v>
      </c>
    </row>
    <row r="1270" spans="1:15">
      <c r="A1270">
        <v>2457927.5</v>
      </c>
      <c r="B1270" t="s">
        <v>1269</v>
      </c>
      <c r="C1270" s="1">
        <v>6.7920974136125804E-3</v>
      </c>
      <c r="D1270" s="1">
        <v>107473101.776877</v>
      </c>
      <c r="E1270" s="1">
        <v>3.3944773812036799</v>
      </c>
      <c r="F1270" s="1">
        <v>76.628829361867304</v>
      </c>
      <c r="G1270" s="1">
        <v>54.736771427779502</v>
      </c>
      <c r="H1270" s="1">
        <v>2458029.7301192801</v>
      </c>
      <c r="I1270" s="1">
        <v>1.85434080803114E-5</v>
      </c>
      <c r="J1270" s="1">
        <v>196.211967548686</v>
      </c>
      <c r="K1270" s="1">
        <v>195.99642619214899</v>
      </c>
      <c r="L1270" s="1">
        <v>108208061.47132801</v>
      </c>
      <c r="M1270" s="1">
        <v>108943021.16577899</v>
      </c>
      <c r="N1270" s="1">
        <v>19413907.003547601</v>
      </c>
      <c r="O1270" s="1">
        <f>J1270-(A1270-JD)*86400/N1270*360-INT(J1270-(A1270-JD)*86400/N1270*360)+MOD(INT(J1270-(A1270-JD)*86400/N1270*360),360)</f>
        <v>143.02378028228748</v>
      </c>
    </row>
    <row r="1271" spans="1:15">
      <c r="A1271">
        <v>2457928.5</v>
      </c>
      <c r="B1271" t="s">
        <v>1270</v>
      </c>
      <c r="C1271" s="1">
        <v>6.7920324643859298E-3</v>
      </c>
      <c r="D1271" s="1">
        <v>107473116.53464399</v>
      </c>
      <c r="E1271" s="1">
        <v>3.39447735819786</v>
      </c>
      <c r="F1271" s="1">
        <v>76.628828198782998</v>
      </c>
      <c r="G1271" s="1">
        <v>54.736475851848603</v>
      </c>
      <c r="H1271" s="1">
        <v>2458029.72994398</v>
      </c>
      <c r="I1271" s="1">
        <v>1.85434060797784E-5</v>
      </c>
      <c r="J1271" s="1">
        <v>197.81441636250901</v>
      </c>
      <c r="K1271" s="1">
        <v>197.578214817316</v>
      </c>
      <c r="L1271" s="1">
        <v>108208069.253925</v>
      </c>
      <c r="M1271" s="1">
        <v>108943021.973207</v>
      </c>
      <c r="N1271" s="1">
        <v>19413909.097993601</v>
      </c>
      <c r="O1271" s="1">
        <f>J1271-(A1271-JD)*86400/N1271*360-INT(J1271-(A1271-JD)*86400/N1271*360)+MOD(INT(J1271-(A1271-JD)*86400/N1271*360),360)</f>
        <v>143.02404571079785</v>
      </c>
    </row>
    <row r="1272" spans="1:15">
      <c r="A1272">
        <v>2457929.5</v>
      </c>
      <c r="B1272" t="s">
        <v>1271</v>
      </c>
      <c r="C1272" s="1">
        <v>6.7919594051234402E-3</v>
      </c>
      <c r="D1272" s="1">
        <v>107473133.015478</v>
      </c>
      <c r="E1272" s="1">
        <v>3.3944773363624599</v>
      </c>
      <c r="F1272" s="1">
        <v>76.628826984143799</v>
      </c>
      <c r="G1272" s="1">
        <v>54.736184389909099</v>
      </c>
      <c r="H1272" s="1">
        <v>2458029.7297726599</v>
      </c>
      <c r="I1272" s="1">
        <v>1.8543403860423601E-5</v>
      </c>
      <c r="J1272" s="1">
        <v>199.41686035127799</v>
      </c>
      <c r="K1272" s="1">
        <v>199.160179701879</v>
      </c>
      <c r="L1272" s="1">
        <v>108208077.887798</v>
      </c>
      <c r="M1272" s="1">
        <v>108943022.76011901</v>
      </c>
      <c r="N1272" s="1">
        <v>19413911.421534099</v>
      </c>
      <c r="O1272" s="1">
        <f>J1272-(A1272-JD)*86400/N1272*360-INT(J1272-(A1272-JD)*86400/N1272*360)+MOD(INT(J1272-(A1272-JD)*86400/N1272*360),360)</f>
        <v>143.02430307722386</v>
      </c>
    </row>
    <row r="1273" spans="1:15">
      <c r="A1273">
        <v>2457930.5</v>
      </c>
      <c r="B1273" t="s">
        <v>1272</v>
      </c>
      <c r="C1273" s="1">
        <v>6.7918785659775898E-3</v>
      </c>
      <c r="D1273" s="1">
        <v>107473151.146008</v>
      </c>
      <c r="E1273" s="1">
        <v>3.39447731551929</v>
      </c>
      <c r="F1273" s="1">
        <v>76.628825697851994</v>
      </c>
      <c r="G1273" s="1">
        <v>54.735892446003902</v>
      </c>
      <c r="H1273" s="1">
        <v>2458029.7296023401</v>
      </c>
      <c r="I1273" s="1">
        <v>1.85434014319902E-5</v>
      </c>
      <c r="J1273" s="1">
        <v>201.01930413574601</v>
      </c>
      <c r="K1273" s="1">
        <v>200.74234114071101</v>
      </c>
      <c r="L1273" s="1">
        <v>108208087.335044</v>
      </c>
      <c r="M1273" s="1">
        <v>108943023.52407999</v>
      </c>
      <c r="N1273" s="1">
        <v>19413913.963969</v>
      </c>
      <c r="O1273" s="1">
        <f>J1273-(A1273-JD)*86400/N1273*360-INT(J1273-(A1273-JD)*86400/N1273*360)+MOD(INT(J1273-(A1273-JD)*86400/N1273*360),360)</f>
        <v>143.02455721771344</v>
      </c>
    </row>
    <row r="1274" spans="1:15">
      <c r="A1274">
        <v>2457931.5</v>
      </c>
      <c r="B1274" t="s">
        <v>1273</v>
      </c>
      <c r="C1274" s="1">
        <v>6.7917903820488802E-3</v>
      </c>
      <c r="D1274" s="1">
        <v>107473170.832481</v>
      </c>
      <c r="E1274" s="1">
        <v>3.3944772956287399</v>
      </c>
      <c r="F1274" s="1">
        <v>76.628824322132601</v>
      </c>
      <c r="G1274" s="1">
        <v>54.735595925022203</v>
      </c>
      <c r="H1274" s="1">
        <v>2458029.72943037</v>
      </c>
      <c r="I1274" s="1">
        <v>1.8543398806557499E-5</v>
      </c>
      <c r="J1274" s="1">
        <v>202.621751834637</v>
      </c>
      <c r="K1274" s="1">
        <v>202.324718785866</v>
      </c>
      <c r="L1274" s="1">
        <v>108208097.54867101</v>
      </c>
      <c r="M1274" s="1">
        <v>108943024.264862</v>
      </c>
      <c r="N1274" s="1">
        <v>19413916.712652098</v>
      </c>
      <c r="O1274" s="1">
        <f>J1274-(A1274-JD)*86400/N1274*360-INT(J1274-(A1274-JD)*86400/N1274*360)+MOD(INT(J1274-(A1274-JD)*86400/N1274*360),360)</f>
        <v>143.02481250086879</v>
      </c>
    </row>
    <row r="1275" spans="1:15">
      <c r="A1275">
        <v>2457932.5</v>
      </c>
      <c r="B1275" t="s">
        <v>1274</v>
      </c>
      <c r="C1275" s="1">
        <v>6.7916953739827601E-3</v>
      </c>
      <c r="D1275" s="1">
        <v>107473191.96413399</v>
      </c>
      <c r="E1275" s="1">
        <v>3.3944772767805702</v>
      </c>
      <c r="F1275" s="1">
        <v>76.628822842249406</v>
      </c>
      <c r="G1275" s="1">
        <v>54.735291338668098</v>
      </c>
      <c r="H1275" s="1">
        <v>2458029.7292544302</v>
      </c>
      <c r="I1275" s="1">
        <v>1.8543395998211099E-5</v>
      </c>
      <c r="J1275" s="1">
        <v>204.22420695720299</v>
      </c>
      <c r="K1275" s="1">
        <v>203.907331528687</v>
      </c>
      <c r="L1275" s="1">
        <v>108208108.473884</v>
      </c>
      <c r="M1275" s="1">
        <v>108943024.983633</v>
      </c>
      <c r="N1275" s="1">
        <v>19413919.652836401</v>
      </c>
      <c r="O1275" s="1">
        <f>J1275-(A1275-JD)*86400/N1275*360-INT(J1275-(A1275-JD)*86400/N1275*360)+MOD(INT(J1275-(A1275-JD)*86400/N1275*360),360)</f>
        <v>143.02507271397872</v>
      </c>
    </row>
    <row r="1276" spans="1:15">
      <c r="A1276">
        <v>2457933.5</v>
      </c>
      <c r="B1276" t="s">
        <v>1275</v>
      </c>
      <c r="C1276" s="1">
        <v>6.7915941261387702E-3</v>
      </c>
      <c r="D1276" s="1">
        <v>107473214.417118</v>
      </c>
      <c r="E1276" s="1">
        <v>3.39447725917627</v>
      </c>
      <c r="F1276" s="1">
        <v>76.628821246900401</v>
      </c>
      <c r="G1276" s="1">
        <v>54.734975864378299</v>
      </c>
      <c r="H1276" s="1">
        <v>2458029.7290726602</v>
      </c>
      <c r="I1276" s="1">
        <v>1.8543393022640002E-5</v>
      </c>
      <c r="J1276" s="1">
        <v>205.82667234338999</v>
      </c>
      <c r="K1276" s="1">
        <v>205.49019742936301</v>
      </c>
      <c r="L1276" s="1">
        <v>108208120.049648</v>
      </c>
      <c r="M1276" s="1">
        <v>108943025.68217701</v>
      </c>
      <c r="N1276" s="1">
        <v>19413922.768096801</v>
      </c>
      <c r="O1276" s="1">
        <f>J1276-(A1276-JD)*86400/N1276*360-INT(J1276-(A1276-JD)*86400/N1276*360)+MOD(INT(J1276-(A1276-JD)*86400/N1276*360),360)</f>
        <v>143.02534099584739</v>
      </c>
    </row>
    <row r="1277" spans="1:15">
      <c r="A1277">
        <v>2457934.5</v>
      </c>
      <c r="B1277" t="s">
        <v>1276</v>
      </c>
      <c r="C1277" s="1">
        <v>6.7914872646365901E-3</v>
      </c>
      <c r="D1277" s="1">
        <v>107473238.058532</v>
      </c>
      <c r="E1277" s="1">
        <v>3.3944772431061501</v>
      </c>
      <c r="F1277" s="1">
        <v>76.628819528317294</v>
      </c>
      <c r="G1277" s="1">
        <v>54.734647360146703</v>
      </c>
      <c r="H1277" s="1">
        <v>2458029.7288835798</v>
      </c>
      <c r="I1277" s="1">
        <v>1.8543389896705401E-5</v>
      </c>
      <c r="J1277" s="1">
        <v>207.42915014865699</v>
      </c>
      <c r="K1277" s="1">
        <v>207.07333369096901</v>
      </c>
      <c r="L1277" s="1">
        <v>108208132.21036901</v>
      </c>
      <c r="M1277" s="1">
        <v>108943026.362206</v>
      </c>
      <c r="N1277" s="1">
        <v>19413926.040780701</v>
      </c>
      <c r="O1277" s="1">
        <f>J1277-(A1277-JD)*86400/N1277*360-INT(J1277-(A1277-JD)*86400/N1277*360)+MOD(INT(J1277-(A1277-JD)*86400/N1277*360),360)</f>
        <v>143.0256198140595</v>
      </c>
    </row>
    <row r="1278" spans="1:15">
      <c r="A1278">
        <v>2457935.5</v>
      </c>
      <c r="B1278" t="s">
        <v>1277</v>
      </c>
      <c r="C1278" s="1">
        <v>6.7913754372074999E-3</v>
      </c>
      <c r="D1278" s="1">
        <v>107473262.750203</v>
      </c>
      <c r="E1278" s="1">
        <v>3.3944772289249099</v>
      </c>
      <c r="F1278" s="1">
        <v>76.628817682141602</v>
      </c>
      <c r="G1278" s="1">
        <v>54.7343043452233</v>
      </c>
      <c r="H1278" s="1">
        <v>2458029.7286861599</v>
      </c>
      <c r="I1278" s="1">
        <v>1.85433866380285E-5</v>
      </c>
      <c r="J1278" s="1">
        <v>209.03164186334101</v>
      </c>
      <c r="K1278" s="1">
        <v>208.65675666794601</v>
      </c>
      <c r="L1278" s="1">
        <v>108208144.88749699</v>
      </c>
      <c r="M1278" s="1">
        <v>108943027.024792</v>
      </c>
      <c r="N1278" s="1">
        <v>19413929.452439699</v>
      </c>
      <c r="O1278" s="1">
        <f>J1278-(A1278-JD)*86400/N1278*360-INT(J1278-(A1278-JD)*86400/N1278*360)+MOD(INT(J1278-(A1278-JD)*86400/N1278*360),360)</f>
        <v>143.02591097730146</v>
      </c>
    </row>
    <row r="1279" spans="1:15">
      <c r="A1279">
        <v>2457936.5</v>
      </c>
      <c r="B1279" t="s">
        <v>1278</v>
      </c>
      <c r="C1279" s="1">
        <v>6.7912592961773899E-3</v>
      </c>
      <c r="D1279" s="1">
        <v>107473288.351863</v>
      </c>
      <c r="E1279" s="1">
        <v>3.39447721702822</v>
      </c>
      <c r="F1279" s="1">
        <v>76.628815707201497</v>
      </c>
      <c r="G1279" s="1">
        <v>54.733945964005599</v>
      </c>
      <c r="H1279" s="1">
        <v>2458029.7284797402</v>
      </c>
      <c r="I1279" s="1">
        <v>1.8543383264643101E-5</v>
      </c>
      <c r="J1279" s="1">
        <v>210.63414834901801</v>
      </c>
      <c r="K1279" s="1">
        <v>210.240481891587</v>
      </c>
      <c r="L1279" s="1">
        <v>108208158.010876</v>
      </c>
      <c r="M1279" s="1">
        <v>108943027.66989</v>
      </c>
      <c r="N1279" s="1">
        <v>19413932.984193601</v>
      </c>
      <c r="O1279" s="1">
        <f>J1279-(A1279-JD)*86400/N1279*360-INT(J1279-(A1279-JD)*86400/N1279*360)+MOD(INT(J1279-(A1279-JD)*86400/N1279*360),360)</f>
        <v>143.02621566591182</v>
      </c>
    </row>
    <row r="1280" spans="1:15">
      <c r="A1280">
        <v>2457937.5</v>
      </c>
      <c r="B1280" t="s">
        <v>1279</v>
      </c>
      <c r="C1280" s="1">
        <v>6.7911394831805597E-3</v>
      </c>
      <c r="D1280" s="1">
        <v>107473314.724144</v>
      </c>
      <c r="E1280" s="1">
        <v>3.3944772078308398</v>
      </c>
      <c r="F1280" s="1">
        <v>76.628813605081305</v>
      </c>
      <c r="G1280" s="1">
        <v>54.733571922521101</v>
      </c>
      <c r="H1280" s="1">
        <v>2458029.7282640398</v>
      </c>
      <c r="I1280" s="1">
        <v>1.8543379794649999E-5</v>
      </c>
      <c r="J1280" s="1">
        <v>212.23666990263999</v>
      </c>
      <c r="K1280" s="1">
        <v>211.82452412325301</v>
      </c>
      <c r="L1280" s="1">
        <v>108208171.510089</v>
      </c>
      <c r="M1280" s="1">
        <v>108943028.29603399</v>
      </c>
      <c r="N1280" s="1">
        <v>19413936.617091902</v>
      </c>
      <c r="O1280" s="1">
        <f>J1280-(A1280-JD)*86400/N1280*360-INT(J1280-(A1280-JD)*86400/N1280*360)+MOD(INT(J1280-(A1280-JD)*86400/N1280*360),360)</f>
        <v>143.02653449042521</v>
      </c>
    </row>
    <row r="1281" spans="1:15">
      <c r="A1281">
        <v>2457938.5</v>
      </c>
      <c r="B1281" t="s">
        <v>1280</v>
      </c>
      <c r="C1281" s="1">
        <v>6.7910166183876297E-3</v>
      </c>
      <c r="D1281" s="1">
        <v>107473341.73068801</v>
      </c>
      <c r="E1281" s="1">
        <v>3.3944772017484901</v>
      </c>
      <c r="F1281" s="1">
        <v>76.628811379723302</v>
      </c>
      <c r="G1281" s="1">
        <v>54.733182422375798</v>
      </c>
      <c r="H1281" s="1">
        <v>2458029.72803907</v>
      </c>
      <c r="I1281" s="1">
        <v>1.85433762459723E-5</v>
      </c>
      <c r="J1281" s="1">
        <v>213.83920632324001</v>
      </c>
      <c r="K1281" s="1">
        <v>213.40889741019399</v>
      </c>
      <c r="L1281" s="1">
        <v>108208185.315411</v>
      </c>
      <c r="M1281" s="1">
        <v>108943028.900133</v>
      </c>
      <c r="N1281" s="1">
        <v>19413940.3323703</v>
      </c>
      <c r="O1281" s="1">
        <f>J1281-(A1281-JD)*86400/N1281*360-INT(J1281-(A1281-JD)*86400/N1281*360)+MOD(INT(J1281-(A1281-JD)*86400/N1281*360),360)</f>
        <v>143.02686755442801</v>
      </c>
    </row>
    <row r="1282" spans="1:15">
      <c r="A1282">
        <v>2457939.5</v>
      </c>
      <c r="B1282" t="s">
        <v>1281</v>
      </c>
      <c r="C1282" s="1">
        <v>6.7908912930373898E-3</v>
      </c>
      <c r="D1282" s="1">
        <v>107473369.23964299</v>
      </c>
      <c r="E1282" s="1">
        <v>3.3944771991832798</v>
      </c>
      <c r="F1282" s="1">
        <v>76.628809036980797</v>
      </c>
      <c r="G1282" s="1">
        <v>54.732778093547303</v>
      </c>
      <c r="H1282" s="1">
        <v>2458029.7278051302</v>
      </c>
      <c r="I1282" s="1">
        <v>1.85433726361768E-5</v>
      </c>
      <c r="J1282" s="1">
        <v>215.44175697986401</v>
      </c>
      <c r="K1282" s="1">
        <v>214.99361514268699</v>
      </c>
      <c r="L1282" s="1">
        <v>108208199.358502</v>
      </c>
      <c r="M1282" s="1">
        <v>108943029.47736099</v>
      </c>
      <c r="N1282" s="1">
        <v>19413944.111637101</v>
      </c>
      <c r="O1282" s="1">
        <f>J1282-(A1282-JD)*86400/N1282*360-INT(J1282-(A1282-JD)*86400/N1282*360)+MOD(INT(J1282-(A1282-JD)*86400/N1282*360),360)</f>
        <v>143.02721451980506</v>
      </c>
    </row>
    <row r="1283" spans="1:15">
      <c r="A1283">
        <v>2457940.5</v>
      </c>
      <c r="B1283" t="s">
        <v>1282</v>
      </c>
      <c r="C1283" s="1">
        <v>6.7907640628767302E-3</v>
      </c>
      <c r="D1283" s="1">
        <v>107473397.125039</v>
      </c>
      <c r="E1283" s="1">
        <v>3.3944772005126098</v>
      </c>
      <c r="F1283" s="1">
        <v>76.628806584206799</v>
      </c>
      <c r="G1283" s="1">
        <v>54.732359924766897</v>
      </c>
      <c r="H1283" s="1">
        <v>2458029.72756274</v>
      </c>
      <c r="I1283" s="1">
        <v>1.85433689823018E-5</v>
      </c>
      <c r="J1283" s="1">
        <v>217.044320881837</v>
      </c>
      <c r="K1283" s="1">
        <v>216.57869011367501</v>
      </c>
      <c r="L1283" s="1">
        <v>108208213.573079</v>
      </c>
      <c r="M1283" s="1">
        <v>108943030.021119</v>
      </c>
      <c r="N1283" s="1">
        <v>19413947.9370545</v>
      </c>
      <c r="O1283" s="1">
        <f>J1283-(A1283-JD)*86400/N1283*360-INT(J1283-(A1283-JD)*86400/N1283*360)+MOD(INT(J1283-(A1283-JD)*86400/N1283*360),360)</f>
        <v>143.02757467448953</v>
      </c>
    </row>
    <row r="1284" spans="1:15">
      <c r="A1284">
        <v>2457941.5</v>
      </c>
      <c r="B1284" t="s">
        <v>1283</v>
      </c>
      <c r="C1284" s="1">
        <v>6.7906354452909297E-3</v>
      </c>
      <c r="D1284" s="1">
        <v>107473425.267435</v>
      </c>
      <c r="E1284" s="1">
        <v>3.3944772060813602</v>
      </c>
      <c r="F1284" s="1">
        <v>76.628804029874502</v>
      </c>
      <c r="G1284" s="1">
        <v>54.731929201708901</v>
      </c>
      <c r="H1284" s="1">
        <v>2458029.72731263</v>
      </c>
      <c r="I1284" s="1">
        <v>1.8543365300770199E-5</v>
      </c>
      <c r="J1284" s="1">
        <v>218.64689674121701</v>
      </c>
      <c r="K1284" s="1">
        <v>218.164134570691</v>
      </c>
      <c r="L1284" s="1">
        <v>108208227.895253</v>
      </c>
      <c r="M1284" s="1">
        <v>108943030.52306999</v>
      </c>
      <c r="N1284" s="1">
        <v>19413951.791428398</v>
      </c>
      <c r="O1284" s="1">
        <f>J1284-(A1284-JD)*86400/N1284*360-INT(J1284-(A1284-JD)*86400/N1284*360)+MOD(INT(J1284-(A1284-JD)*86400/N1284*360),360)</f>
        <v>143.02794699382974</v>
      </c>
    </row>
    <row r="1285" spans="1:15">
      <c r="A1285">
        <v>2457942.5</v>
      </c>
      <c r="B1285" t="s">
        <v>1284</v>
      </c>
      <c r="C1285" s="1">
        <v>6.7905059176762896E-3</v>
      </c>
      <c r="D1285" s="1">
        <v>107473453.554331</v>
      </c>
      <c r="E1285" s="1">
        <v>3.39447721619683</v>
      </c>
      <c r="F1285" s="1">
        <v>76.628801383246994</v>
      </c>
      <c r="G1285" s="1">
        <v>54.731487450879698</v>
      </c>
      <c r="H1285" s="1">
        <v>2458029.7270556702</v>
      </c>
      <c r="I1285" s="1">
        <v>1.8543361607328399E-5</v>
      </c>
      <c r="J1285" s="1">
        <v>220.24948302945199</v>
      </c>
      <c r="K1285" s="1">
        <v>219.74996026215501</v>
      </c>
      <c r="L1285" s="1">
        <v>108208242.26376501</v>
      </c>
      <c r="M1285" s="1">
        <v>108943030.973198</v>
      </c>
      <c r="N1285" s="1">
        <v>19413955.658273101</v>
      </c>
      <c r="O1285" s="1">
        <f>J1285-(A1285-JD)*86400/N1285*360-INT(J1285-(A1285-JD)*86400/N1285*360)+MOD(INT(J1285-(A1285-JD)*86400/N1285*360),360)</f>
        <v>143.02833019656924</v>
      </c>
    </row>
    <row r="1286" spans="1:15">
      <c r="A1286">
        <v>2457943.5</v>
      </c>
      <c r="B1286" t="s">
        <v>1285</v>
      </c>
      <c r="C1286" s="1">
        <v>6.7903759169156298E-3</v>
      </c>
      <c r="D1286" s="1">
        <v>107473481.880372</v>
      </c>
      <c r="E1286" s="1">
        <v>3.3944772311259301</v>
      </c>
      <c r="F1286" s="1">
        <v>76.628798654097395</v>
      </c>
      <c r="G1286" s="1">
        <v>54.7310363897288</v>
      </c>
      <c r="H1286" s="1">
        <v>2458029.7267928598</v>
      </c>
      <c r="I1286" s="1">
        <v>1.8543357917008601E-5</v>
      </c>
      <c r="J1286" s="1">
        <v>221.85207802772399</v>
      </c>
      <c r="K1286" s="1">
        <v>221.33617847755099</v>
      </c>
      <c r="L1286" s="1">
        <v>108208256.62013701</v>
      </c>
      <c r="M1286" s="1">
        <v>108943031.359901</v>
      </c>
      <c r="N1286" s="1">
        <v>19413959.521850899</v>
      </c>
      <c r="O1286" s="1">
        <f>J1286-(A1286-JD)*86400/N1286*360-INT(J1286-(A1286-JD)*86400/N1286*360)+MOD(INT(J1286-(A1286-JD)*86400/N1286*360),360)</f>
        <v>143.0287227949101</v>
      </c>
    </row>
    <row r="1287" spans="1:15">
      <c r="A1287">
        <v>2457944.5</v>
      </c>
      <c r="B1287" t="s">
        <v>1286</v>
      </c>
      <c r="C1287" s="1">
        <v>6.7902458397608896E-3</v>
      </c>
      <c r="D1287" s="1">
        <v>107473510.147369</v>
      </c>
      <c r="E1287" s="1">
        <v>3.3944772510940502</v>
      </c>
      <c r="F1287" s="1">
        <v>76.628795852477296</v>
      </c>
      <c r="G1287" s="1">
        <v>54.730577883251797</v>
      </c>
      <c r="H1287" s="1">
        <v>2458029.7265253002</v>
      </c>
      <c r="I1287" s="1">
        <v>1.8543354244111301E-5</v>
      </c>
      <c r="J1287" s="1">
        <v>223.454679870717</v>
      </c>
      <c r="K1287" s="1">
        <v>222.92280008118701</v>
      </c>
      <c r="L1287" s="1">
        <v>108208270.90873399</v>
      </c>
      <c r="M1287" s="1">
        <v>108943031.6701</v>
      </c>
      <c r="N1287" s="1">
        <v>19413963.367189601</v>
      </c>
      <c r="O1287" s="1">
        <f>J1287-(A1287-JD)*86400/N1287*360-INT(J1287-(A1287-JD)*86400/N1287*360)+MOD(INT(J1287-(A1287-JD)*86400/N1287*360),360)</f>
        <v>143.0291231383369</v>
      </c>
    </row>
    <row r="1288" spans="1:15">
      <c r="A1288">
        <v>2457945.5</v>
      </c>
      <c r="B1288" t="s">
        <v>1287</v>
      </c>
      <c r="C1288" s="1">
        <v>6.7901160438877404E-3</v>
      </c>
      <c r="D1288" s="1">
        <v>107473538.264193</v>
      </c>
      <c r="E1288" s="1">
        <v>3.3944772762853499</v>
      </c>
      <c r="F1288" s="1">
        <v>76.628792988529</v>
      </c>
      <c r="G1288" s="1">
        <v>54.730113906791097</v>
      </c>
      <c r="H1288" s="1">
        <v>2458029.7262541601</v>
      </c>
      <c r="I1288" s="1">
        <v>1.8543350602204799E-5</v>
      </c>
      <c r="J1288" s="1">
        <v>225.05728658410499</v>
      </c>
      <c r="K1288" s="1">
        <v>224.509835539878</v>
      </c>
      <c r="L1288" s="1">
        <v>108208285.076774</v>
      </c>
      <c r="M1288" s="1">
        <v>108943031.889356</v>
      </c>
      <c r="N1288" s="1">
        <v>19413967.180084199</v>
      </c>
      <c r="O1288" s="1">
        <f>J1288-(A1288-JD)*86400/N1288*360-INT(J1288-(A1288-JD)*86400/N1288*360)+MOD(INT(J1288-(A1288-JD)*86400/N1288*360),360)</f>
        <v>143.02952945139691</v>
      </c>
    </row>
    <row r="1289" spans="1:15">
      <c r="A1289">
        <v>2457946.5</v>
      </c>
      <c r="B1289" t="s">
        <v>1288</v>
      </c>
      <c r="C1289" s="1">
        <v>6.7899868493873604E-3</v>
      </c>
      <c r="D1289" s="1">
        <v>107473566.14657301</v>
      </c>
      <c r="E1289" s="1">
        <v>3.39447730684389</v>
      </c>
      <c r="F1289" s="1">
        <v>76.628790072338901</v>
      </c>
      <c r="G1289" s="1">
        <v>54.729646514443402</v>
      </c>
      <c r="H1289" s="1">
        <v>2458029.7259806702</v>
      </c>
      <c r="I1289" s="1">
        <v>1.8543347004134799E-5</v>
      </c>
      <c r="J1289" s="1">
        <v>226.65989611636701</v>
      </c>
      <c r="K1289" s="1">
        <v>226.097294945123</v>
      </c>
      <c r="L1289" s="1">
        <v>108208299.07428201</v>
      </c>
      <c r="M1289" s="1">
        <v>108943032.001991</v>
      </c>
      <c r="N1289" s="1">
        <v>19413970.9470855</v>
      </c>
      <c r="O1289" s="1">
        <f>J1289-(A1289-JD)*86400/N1289*360-INT(J1289-(A1289-JD)*86400/N1289*360)+MOD(INT(J1289-(A1289-JD)*86400/N1289*360),360)</f>
        <v>143.02993986599364</v>
      </c>
    </row>
    <row r="1290" spans="1:15">
      <c r="A1290">
        <v>2457947.5</v>
      </c>
      <c r="B1290" t="s">
        <v>1289</v>
      </c>
      <c r="C1290" s="1">
        <v>6.7898585404859903E-3</v>
      </c>
      <c r="D1290" s="1">
        <v>107473593.716847</v>
      </c>
      <c r="E1290" s="1">
        <v>3.39447734287541</v>
      </c>
      <c r="F1290" s="1">
        <v>76.628787113823506</v>
      </c>
      <c r="G1290" s="1">
        <v>54.729177812162199</v>
      </c>
      <c r="H1290" s="1">
        <v>2458029.7257061</v>
      </c>
      <c r="I1290" s="1">
        <v>1.8543343462041199E-5</v>
      </c>
      <c r="J1290" s="1">
        <v>228.262506365837</v>
      </c>
      <c r="K1290" s="1">
        <v>227.68518803072999</v>
      </c>
      <c r="L1290" s="1">
        <v>108208312.854031</v>
      </c>
      <c r="M1290" s="1">
        <v>108943031.99121401</v>
      </c>
      <c r="N1290" s="1">
        <v>19413974.655483801</v>
      </c>
      <c r="O1290" s="1">
        <f>J1290-(A1290-JD)*86400/N1290*360-INT(J1290-(A1290-JD)*86400/N1290*360)+MOD(INT(J1290-(A1290-JD)*86400/N1290*360),360)</f>
        <v>143.03035244897939</v>
      </c>
    </row>
    <row r="1291" spans="1:15">
      <c r="A1291">
        <v>2457948.5</v>
      </c>
      <c r="B1291" t="s">
        <v>1290</v>
      </c>
      <c r="C1291" s="1">
        <v>6.7897313673241496E-3</v>
      </c>
      <c r="D1291" s="1">
        <v>107473620.90370101</v>
      </c>
      <c r="E1291" s="1">
        <v>3.3944773844495502</v>
      </c>
      <c r="F1291" s="1">
        <v>76.628784122644106</v>
      </c>
      <c r="G1291" s="1">
        <v>54.7287099347013</v>
      </c>
      <c r="H1291" s="1">
        <v>2458029.72543173</v>
      </c>
      <c r="I1291" s="1">
        <v>1.8543339987375199E-5</v>
      </c>
      <c r="J1291" s="1">
        <v>229.86511520386901</v>
      </c>
      <c r="K1291" s="1">
        <v>229.27352418672299</v>
      </c>
      <c r="L1291" s="1">
        <v>108208326.371471</v>
      </c>
      <c r="M1291" s="1">
        <v>108943031.839241</v>
      </c>
      <c r="N1291" s="1">
        <v>19413978.2932899</v>
      </c>
      <c r="O1291" s="1">
        <f>J1291-(A1291-JD)*86400/N1291*360-INT(J1291-(A1291-JD)*86400/N1291*360)+MOD(INT(J1291-(A1291-JD)*86400/N1291*360),360)</f>
        <v>143.03076522589299</v>
      </c>
    </row>
    <row r="1292" spans="1:15">
      <c r="A1292">
        <v>2457949.5</v>
      </c>
      <c r="B1292" t="s">
        <v>1291</v>
      </c>
      <c r="C1292" s="1">
        <v>6.7896055477078502E-3</v>
      </c>
      <c r="D1292" s="1">
        <v>107473647.64190701</v>
      </c>
      <c r="E1292" s="1">
        <v>3.3944774316022199</v>
      </c>
      <c r="F1292" s="1">
        <v>76.628781108143897</v>
      </c>
      <c r="G1292" s="1">
        <v>54.728245025583398</v>
      </c>
      <c r="H1292" s="1">
        <v>2458029.72515886</v>
      </c>
      <c r="I1292" s="1">
        <v>1.8543336590918401E-5</v>
      </c>
      <c r="J1292" s="1">
        <v>231.467720494915</v>
      </c>
      <c r="K1292" s="1">
        <v>230.86231247039501</v>
      </c>
      <c r="L1292" s="1">
        <v>108208339.584659</v>
      </c>
      <c r="M1292" s="1">
        <v>108943031.527411</v>
      </c>
      <c r="N1292" s="1">
        <v>19413981.849216301</v>
      </c>
      <c r="O1292" s="1">
        <f>J1292-(A1292-JD)*86400/N1292*360-INT(J1292-(A1292-JD)*86400/N1292*360)+MOD(INT(J1292-(A1292-JD)*86400/N1292*360),360)</f>
        <v>143.0311762015981</v>
      </c>
    </row>
    <row r="1293" spans="1:15">
      <c r="A1293">
        <v>2457950.5</v>
      </c>
      <c r="B1293" t="s">
        <v>1292</v>
      </c>
      <c r="C1293" s="1">
        <v>6.7894812688367003E-3</v>
      </c>
      <c r="D1293" s="1">
        <v>107473673.87207399</v>
      </c>
      <c r="E1293" s="1">
        <v>3.39447748433814</v>
      </c>
      <c r="F1293" s="1">
        <v>76.6287780793038</v>
      </c>
      <c r="G1293" s="1">
        <v>54.727785219522303</v>
      </c>
      <c r="H1293" s="1">
        <v>2458029.7248887899</v>
      </c>
      <c r="I1293" s="1">
        <v>1.85433332827989E-5</v>
      </c>
      <c r="J1293" s="1">
        <v>233.07032011412599</v>
      </c>
      <c r="K1293" s="1">
        <v>232.451561615055</v>
      </c>
      <c r="L1293" s="1">
        <v>108208352.45419399</v>
      </c>
      <c r="M1293" s="1">
        <v>108943031.036313</v>
      </c>
      <c r="N1293" s="1">
        <v>19413985.312658999</v>
      </c>
      <c r="O1293" s="1">
        <f>J1293-(A1293-JD)*86400/N1293*360-INT(J1293-(A1293-JD)*86400/N1293*360)+MOD(INT(J1293-(A1293-JD)*86400/N1293*360),360)</f>
        <v>143.03158337842655</v>
      </c>
    </row>
    <row r="1294" spans="1:15">
      <c r="A1294">
        <v>2457951.5</v>
      </c>
      <c r="B1294" t="s">
        <v>1293</v>
      </c>
      <c r="C1294" s="1">
        <v>6.7893586891139904E-3</v>
      </c>
      <c r="D1294" s="1">
        <v>107473699.54037599</v>
      </c>
      <c r="E1294" s="1">
        <v>3.3944775426333198</v>
      </c>
      <c r="F1294" s="1">
        <v>76.628775044711006</v>
      </c>
      <c r="G1294" s="1">
        <v>54.7273326274182</v>
      </c>
      <c r="H1294" s="1">
        <v>2458029.7246228</v>
      </c>
      <c r="I1294" s="1">
        <v>1.85433300725115E-5</v>
      </c>
      <c r="J1294" s="1">
        <v>234.67291196235001</v>
      </c>
      <c r="K1294" s="1">
        <v>234.041280036389</v>
      </c>
      <c r="L1294" s="1">
        <v>108208364.943137</v>
      </c>
      <c r="M1294" s="1">
        <v>108943030.345899</v>
      </c>
      <c r="N1294" s="1">
        <v>19413988.673677299</v>
      </c>
      <c r="O1294" s="1">
        <f>J1294-(A1294-JD)*86400/N1294*360-INT(J1294-(A1294-JD)*86400/N1294*360)+MOD(INT(J1294-(A1294-JD)*86400/N1294*360),360)</f>
        <v>143.03198477173805</v>
      </c>
    </row>
    <row r="1295" spans="1:15">
      <c r="A1295">
        <v>2457952.5</v>
      </c>
      <c r="B1295" t="s">
        <v>1294</v>
      </c>
      <c r="C1295" s="1">
        <v>6.7892379402680796E-3</v>
      </c>
      <c r="D1295" s="1">
        <v>107473724.59821001</v>
      </c>
      <c r="E1295" s="1">
        <v>3.3944776064375</v>
      </c>
      <c r="F1295" s="1">
        <v>76.628772012543394</v>
      </c>
      <c r="G1295" s="1">
        <v>54.726889324563999</v>
      </c>
      <c r="H1295" s="1">
        <v>2458029.7243621498</v>
      </c>
      <c r="I1295" s="1">
        <v>1.8543326968945298E-5</v>
      </c>
      <c r="J1295" s="1">
        <v>236.27549397792501</v>
      </c>
      <c r="K1295" s="1">
        <v>235.631475835787</v>
      </c>
      <c r="L1295" s="1">
        <v>108208377.016908</v>
      </c>
      <c r="M1295" s="1">
        <v>108943029.435606</v>
      </c>
      <c r="N1295" s="1">
        <v>19413991.9229647</v>
      </c>
      <c r="O1295" s="1">
        <f>J1295-(A1295-JD)*86400/N1295*360-INT(J1295-(A1295-JD)*86400/N1295*360)+MOD(INT(J1295-(A1295-JD)*86400/N1295*360),360)</f>
        <v>143.03237842238633</v>
      </c>
    </row>
    <row r="1296" spans="1:15">
      <c r="A1296">
        <v>2457953.5</v>
      </c>
      <c r="B1296" t="s">
        <v>1295</v>
      </c>
      <c r="C1296" s="1">
        <v>6.7891191281635697E-3</v>
      </c>
      <c r="D1296" s="1">
        <v>107473749.00213</v>
      </c>
      <c r="E1296" s="1">
        <v>3.3944776756764399</v>
      </c>
      <c r="F1296" s="1">
        <v>76.628768990558896</v>
      </c>
      <c r="G1296" s="1">
        <v>54.726457336439303</v>
      </c>
      <c r="H1296" s="1">
        <v>2458029.7241080902</v>
      </c>
      <c r="I1296" s="1">
        <v>1.8543323980379801E-5</v>
      </c>
      <c r="J1296" s="1">
        <v>237.878064150776</v>
      </c>
      <c r="K1296" s="1">
        <v>237.222156806285</v>
      </c>
      <c r="L1296" s="1">
        <v>108208388.643296</v>
      </c>
      <c r="M1296" s="1">
        <v>108943028.284462</v>
      </c>
      <c r="N1296" s="1">
        <v>19413995.0518528</v>
      </c>
      <c r="O1296" s="1">
        <f>J1296-(A1296-JD)*86400/N1296*360-INT(J1296-(A1296-JD)*86400/N1296*360)+MOD(INT(J1296-(A1296-JD)*86400/N1296*360),360)</f>
        <v>143.03276241102526</v>
      </c>
    </row>
    <row r="1297" spans="1:15">
      <c r="A1297">
        <v>2457954.5</v>
      </c>
      <c r="B1297" t="s">
        <v>1296</v>
      </c>
      <c r="C1297" s="1">
        <v>6.7890023347562797E-3</v>
      </c>
      <c r="D1297" s="1">
        <v>107473772.713577</v>
      </c>
      <c r="E1297" s="1">
        <v>3.3944777502541998</v>
      </c>
      <c r="F1297" s="1">
        <v>76.628765986089505</v>
      </c>
      <c r="G1297" s="1">
        <v>54.726038625956001</v>
      </c>
      <c r="H1297" s="1">
        <v>2458029.7238618201</v>
      </c>
      <c r="I1297" s="1">
        <v>1.85433211144988E-5</v>
      </c>
      <c r="J1297" s="1">
        <v>239.48062053515699</v>
      </c>
      <c r="K1297" s="1">
        <v>238.81333043725499</v>
      </c>
      <c r="L1297" s="1">
        <v>108208399.792408</v>
      </c>
      <c r="M1297" s="1">
        <v>108943026.87123901</v>
      </c>
      <c r="N1297" s="1">
        <v>19413998.052297</v>
      </c>
      <c r="O1297" s="1">
        <f>J1297-(A1297-JD)*86400/N1297*360-INT(J1297-(A1297-JD)*86400/N1297*360)+MOD(INT(J1297-(A1297-JD)*86400/N1297*360),360)</f>
        <v>143.03313487130731</v>
      </c>
    </row>
    <row r="1298" spans="1:15">
      <c r="A1298">
        <v>2457955.5</v>
      </c>
      <c r="B1298" t="s">
        <v>1297</v>
      </c>
      <c r="C1298" s="1">
        <v>6.7888876201915903E-3</v>
      </c>
      <c r="D1298" s="1">
        <v>107473795.69848099</v>
      </c>
      <c r="E1298" s="1">
        <v>3.3944778300551302</v>
      </c>
      <c r="F1298" s="1">
        <v>76.628763006047294</v>
      </c>
      <c r="G1298" s="1">
        <v>54.725635092687398</v>
      </c>
      <c r="H1298" s="1">
        <v>2458029.7236245</v>
      </c>
      <c r="I1298" s="1">
        <v>1.85433183784356E-5</v>
      </c>
      <c r="J1298" s="1">
        <v>241.08316125034099</v>
      </c>
      <c r="K1298" s="1">
        <v>240.40500390732601</v>
      </c>
      <c r="L1298" s="1">
        <v>108208410.43649399</v>
      </c>
      <c r="M1298" s="1">
        <v>108943025.17450701</v>
      </c>
      <c r="N1298" s="1">
        <v>19414000.916828901</v>
      </c>
      <c r="O1298" s="1">
        <f>J1298-(A1298-JD)*86400/N1298*360-INT(J1298-(A1298-JD)*86400/N1298*360)+MOD(INT(J1298-(A1298-JD)*86400/N1298*360),360)</f>
        <v>143.03349399147442</v>
      </c>
    </row>
    <row r="1299" spans="1:15">
      <c r="A1299">
        <v>2457956.5</v>
      </c>
      <c r="B1299" t="s">
        <v>1298</v>
      </c>
      <c r="C1299" s="1">
        <v>6.7887750233188299E-3</v>
      </c>
      <c r="D1299" s="1">
        <v>107473817.927342</v>
      </c>
      <c r="E1299" s="1">
        <v>3.3944779149458202</v>
      </c>
      <c r="F1299" s="1">
        <v>76.628760056926396</v>
      </c>
      <c r="G1299" s="1">
        <v>54.725248552424098</v>
      </c>
      <c r="H1299" s="1">
        <v>2458029.72339724</v>
      </c>
      <c r="I1299" s="1">
        <v>1.8543315778736901E-5</v>
      </c>
      <c r="J1299" s="1">
        <v>242.68568450096899</v>
      </c>
      <c r="K1299" s="1">
        <v>241.997184097206</v>
      </c>
      <c r="L1299" s="1">
        <v>108208420.55008499</v>
      </c>
      <c r="M1299" s="1">
        <v>108943023.172828</v>
      </c>
      <c r="N1299" s="1">
        <v>19414003.638594098</v>
      </c>
      <c r="O1299" s="1">
        <f>J1299-(A1299-JD)*86400/N1299*360-INT(J1299-(A1299-JD)*86400/N1299*360)+MOD(INT(J1299-(A1299-JD)*86400/N1299*360),360)</f>
        <v>143.03383803443683</v>
      </c>
    </row>
    <row r="1300" spans="1:15">
      <c r="A1300">
        <v>2457957.5</v>
      </c>
      <c r="B1300" t="s">
        <v>1299</v>
      </c>
      <c r="C1300" s="1">
        <v>6.7886645636184503E-3</v>
      </c>
      <c r="D1300" s="1">
        <v>107473839.37490401</v>
      </c>
      <c r="E1300" s="1">
        <v>3.3944780047768601</v>
      </c>
      <c r="F1300" s="1">
        <v>76.628757144812496</v>
      </c>
      <c r="G1300" s="1">
        <v>54.724880734071597</v>
      </c>
      <c r="H1300" s="1">
        <v>2458029.7231811201</v>
      </c>
      <c r="I1300" s="1">
        <v>1.8543313321392999E-5</v>
      </c>
      <c r="J1300" s="1">
        <v>244.28818858007699</v>
      </c>
      <c r="K1300" s="1">
        <v>243.58987758538501</v>
      </c>
      <c r="L1300" s="1">
        <v>108208430.10987601</v>
      </c>
      <c r="M1300" s="1">
        <v>108943020.84484699</v>
      </c>
      <c r="N1300" s="1">
        <v>19414006.211321201</v>
      </c>
      <c r="O1300" s="1">
        <f>J1300-(A1300-JD)*86400/N1300*360-INT(J1300-(A1300-JD)*86400/N1300*360)+MOD(INT(J1300-(A1300-JD)*86400/N1300*360),360)</f>
        <v>143.0341653414672</v>
      </c>
    </row>
    <row r="1301" spans="1:15">
      <c r="A1301">
        <v>2457958.5</v>
      </c>
      <c r="B1301" t="s">
        <v>1300</v>
      </c>
      <c r="C1301" s="1">
        <v>6.7885562426710701E-3</v>
      </c>
      <c r="D1301" s="1">
        <v>107473860.01996499</v>
      </c>
      <c r="E1301" s="1">
        <v>3.39447809938454</v>
      </c>
      <c r="F1301" s="1">
        <v>76.628754275390094</v>
      </c>
      <c r="G1301" s="1">
        <v>54.724533272601903</v>
      </c>
      <c r="H1301" s="1">
        <v>2458029.7229771302</v>
      </c>
      <c r="I1301" s="1">
        <v>1.85433110118471E-5</v>
      </c>
      <c r="J1301" s="1">
        <v>245.89067187605301</v>
      </c>
      <c r="K1301" s="1">
        <v>245.183090648031</v>
      </c>
      <c r="L1301" s="1">
        <v>108208439.09469099</v>
      </c>
      <c r="M1301" s="1">
        <v>108943018.16941699</v>
      </c>
      <c r="N1301" s="1">
        <v>19414008.6293111</v>
      </c>
      <c r="O1301" s="1">
        <f>J1301-(A1301-JD)*86400/N1301*360-INT(J1301-(A1301-JD)*86400/N1301*360)+MOD(INT(J1301-(A1301-JD)*86400/N1301*360),360)</f>
        <v>143.03447433953977</v>
      </c>
    </row>
    <row r="1302" spans="1:15">
      <c r="A1302">
        <v>2457959.5</v>
      </c>
      <c r="B1302" t="s">
        <v>1301</v>
      </c>
      <c r="C1302" s="1">
        <v>6.7884500454778599E-3</v>
      </c>
      <c r="D1302" s="1">
        <v>107473879.845222</v>
      </c>
      <c r="E1302" s="1">
        <v>3.3944781985922501</v>
      </c>
      <c r="F1302" s="1">
        <v>76.6287514539559</v>
      </c>
      <c r="G1302" s="1">
        <v>54.724207700881799</v>
      </c>
      <c r="H1302" s="1">
        <v>2458029.72278623</v>
      </c>
      <c r="I1302" s="1">
        <v>1.8543308854996901E-5</v>
      </c>
      <c r="J1302" s="1">
        <v>247.49313288071701</v>
      </c>
      <c r="K1302" s="1">
        <v>246.77682926025199</v>
      </c>
      <c r="L1302" s="1">
        <v>108208447.485476</v>
      </c>
      <c r="M1302" s="1">
        <v>108943015.12572999</v>
      </c>
      <c r="N1302" s="1">
        <v>19414010.887435999</v>
      </c>
      <c r="O1302" s="1">
        <f>J1302-(A1302-JD)*86400/N1302*360-INT(J1302-(A1302-JD)*86400/N1302*360)+MOD(INT(J1302-(A1302-JD)*86400/N1302*360),360)</f>
        <v>143.0347635496596</v>
      </c>
    </row>
    <row r="1303" spans="1:15">
      <c r="A1303">
        <v>2457960.5</v>
      </c>
      <c r="B1303" t="s">
        <v>1302</v>
      </c>
      <c r="C1303" s="1">
        <v>6.7883459417947302E-3</v>
      </c>
      <c r="D1303" s="1">
        <v>107473898.837127</v>
      </c>
      <c r="E1303" s="1">
        <v>3.3944783022119802</v>
      </c>
      <c r="F1303" s="1">
        <v>76.628748685427496</v>
      </c>
      <c r="G1303" s="1">
        <v>54.723905442185703</v>
      </c>
      <c r="H1303" s="1">
        <v>2458029.7226093002</v>
      </c>
      <c r="I1303" s="1">
        <v>1.8543306855195999E-5</v>
      </c>
      <c r="J1303" s="1">
        <v>249.095570196707</v>
      </c>
      <c r="K1303" s="1">
        <v>248.371099096932</v>
      </c>
      <c r="L1303" s="1">
        <v>108208455.265295</v>
      </c>
      <c r="M1303" s="1">
        <v>108943011.693463</v>
      </c>
      <c r="N1303" s="1">
        <v>19414012.981137902</v>
      </c>
      <c r="O1303" s="1">
        <f>J1303-(A1303-JD)*86400/N1303*360-INT(J1303-(A1303-JD)*86400/N1303*360)+MOD(INT(J1303-(A1303-JD)*86400/N1303*360),360)</f>
        <v>143.03503159450412</v>
      </c>
    </row>
    <row r="1304" spans="1:15">
      <c r="A1304">
        <v>2457961.5</v>
      </c>
      <c r="B1304" t="s">
        <v>1303</v>
      </c>
      <c r="C1304" s="1">
        <v>6.7882438875232001E-3</v>
      </c>
      <c r="D1304" s="1">
        <v>107473916.985717</v>
      </c>
      <c r="E1304" s="1">
        <v>3.3944784100455201</v>
      </c>
      <c r="F1304" s="1">
        <v>76.628745974356903</v>
      </c>
      <c r="G1304" s="1">
        <v>54.7236278039206</v>
      </c>
      <c r="H1304" s="1">
        <v>2458029.7224471499</v>
      </c>
      <c r="I1304" s="1">
        <v>1.8543305016257099E-5</v>
      </c>
      <c r="J1304" s="1">
        <v>250.69798254366199</v>
      </c>
      <c r="K1304" s="1">
        <v>249.96590553261501</v>
      </c>
      <c r="L1304" s="1">
        <v>108208462.419314</v>
      </c>
      <c r="M1304" s="1">
        <v>108943007.85291</v>
      </c>
      <c r="N1304" s="1">
        <v>19414014.906424802</v>
      </c>
      <c r="O1304" s="1">
        <f>J1304-(A1304-JD)*86400/N1304*360-INT(J1304-(A1304-JD)*86400/N1304*360)+MOD(INT(J1304-(A1304-JD)*86400/N1304*360),360)</f>
        <v>143.03527720489058</v>
      </c>
    </row>
    <row r="1305" spans="1:15">
      <c r="A1305">
        <v>2457962.5</v>
      </c>
      <c r="B1305" t="s">
        <v>1304</v>
      </c>
      <c r="C1305" s="1">
        <v>6.7881438261421997E-3</v>
      </c>
      <c r="D1305" s="1">
        <v>107473934.28444999</v>
      </c>
      <c r="E1305" s="1">
        <v>3.3944785218856501</v>
      </c>
      <c r="F1305" s="1">
        <v>76.628743324941198</v>
      </c>
      <c r="G1305" s="1">
        <v>54.7233759725138</v>
      </c>
      <c r="H1305" s="1">
        <v>2458029.7223005099</v>
      </c>
      <c r="I1305" s="1">
        <v>1.85433033414566E-5</v>
      </c>
      <c r="J1305" s="1">
        <v>252.30036876323101</v>
      </c>
      <c r="K1305" s="1">
        <v>251.56125364049899</v>
      </c>
      <c r="L1305" s="1">
        <v>108208468.93478601</v>
      </c>
      <c r="M1305" s="1">
        <v>108943003.585122</v>
      </c>
      <c r="N1305" s="1">
        <v>19414016.659866501</v>
      </c>
      <c r="O1305" s="1">
        <f>J1305-(A1305-JD)*86400/N1305*360-INT(J1305-(A1305-JD)*86400/N1305*360)+MOD(INT(J1305-(A1305-JD)*86400/N1305*360),360)</f>
        <v>143.03549922507295</v>
      </c>
    </row>
    <row r="1306" spans="1:15">
      <c r="A1306">
        <v>2457963.5</v>
      </c>
      <c r="B1306" t="s">
        <v>1305</v>
      </c>
      <c r="C1306" s="1">
        <v>6.78804569014044E-3</v>
      </c>
      <c r="D1306" s="1">
        <v>107473950.730028</v>
      </c>
      <c r="E1306" s="1">
        <v>3.3944786375171598</v>
      </c>
      <c r="F1306" s="1">
        <v>76.628740741035102</v>
      </c>
      <c r="G1306" s="1">
        <v>54.723151008814597</v>
      </c>
      <c r="H1306" s="1">
        <v>2458029.72217004</v>
      </c>
      <c r="I1306" s="1">
        <v>1.85433018335386E-5</v>
      </c>
      <c r="J1306" s="1">
        <v>253.90272782358099</v>
      </c>
      <c r="K1306" s="1">
        <v>253.15714819118901</v>
      </c>
      <c r="L1306" s="1">
        <v>108208474.801038</v>
      </c>
      <c r="M1306" s="1">
        <v>108942998.87204801</v>
      </c>
      <c r="N1306" s="1">
        <v>19414018.238590099</v>
      </c>
      <c r="O1306" s="1">
        <f>J1306-(A1306-JD)*86400/N1306*360-INT(J1306-(A1306-JD)*86400/N1306*360)+MOD(INT(J1306-(A1306-JD)*86400/N1306*360),360)</f>
        <v>143.03569661753909</v>
      </c>
    </row>
    <row r="1307" spans="1:15">
      <c r="A1307">
        <v>2457964.5</v>
      </c>
      <c r="B1307" t="s">
        <v>1306</v>
      </c>
      <c r="C1307" s="1">
        <v>6.7879494024190102E-3</v>
      </c>
      <c r="D1307" s="1">
        <v>107473966.32224099</v>
      </c>
      <c r="E1307" s="1">
        <v>3.39447875671791</v>
      </c>
      <c r="F1307" s="1">
        <v>76.628738226161701</v>
      </c>
      <c r="G1307" s="1">
        <v>54.722953843564802</v>
      </c>
      <c r="H1307" s="1">
        <v>2458029.7220563302</v>
      </c>
      <c r="I1307" s="1">
        <v>1.8543300494715999E-5</v>
      </c>
      <c r="J1307" s="1">
        <v>255.505058823826</v>
      </c>
      <c r="K1307" s="1">
        <v>254.75359365168001</v>
      </c>
      <c r="L1307" s="1">
        <v>108208480.00945801</v>
      </c>
      <c r="M1307" s="1">
        <v>108942993.696675</v>
      </c>
      <c r="N1307" s="1">
        <v>19414019.640278298</v>
      </c>
      <c r="O1307" s="1">
        <f>J1307-(A1307-JD)*86400/N1307*360-INT(J1307-(A1307-JD)*86400/N1307*360)+MOD(INT(J1307-(A1307-JD)*86400/N1307*360),360)</f>
        <v>143.03586846769184</v>
      </c>
    </row>
    <row r="1308" spans="1:15">
      <c r="A1308">
        <v>2457965.5</v>
      </c>
      <c r="B1308" t="s">
        <v>1307</v>
      </c>
      <c r="C1308" s="1">
        <v>6.7878548776588799E-3</v>
      </c>
      <c r="D1308" s="1">
        <v>107473981.06382801</v>
      </c>
      <c r="E1308" s="1">
        <v>3.3944788792596201</v>
      </c>
      <c r="F1308" s="1">
        <v>76.628735783523993</v>
      </c>
      <c r="G1308" s="1">
        <v>54.7227852726827</v>
      </c>
      <c r="H1308" s="1">
        <v>2458029.7219598801</v>
      </c>
      <c r="I1308" s="1">
        <v>1.8543299326669501E-5</v>
      </c>
      <c r="J1308" s="1">
        <v>257.10736099864198</v>
      </c>
      <c r="K1308" s="1">
        <v>256.3505941848</v>
      </c>
      <c r="L1308" s="1">
        <v>108208484.553508</v>
      </c>
      <c r="M1308" s="1">
        <v>108942988.043189</v>
      </c>
      <c r="N1308" s="1">
        <v>19414020.8631717</v>
      </c>
      <c r="O1308" s="1">
        <f>J1308-(A1308-JD)*86400/N1308*360-INT(J1308-(A1308-JD)*86400/N1308*360)+MOD(INT(J1308-(A1308-JD)*86400/N1308*360),360)</f>
        <v>143.03601398866397</v>
      </c>
    </row>
    <row r="1309" spans="1:15">
      <c r="A1309">
        <v>2457966.5</v>
      </c>
      <c r="B1309" t="s">
        <v>1308</v>
      </c>
      <c r="C1309" s="1">
        <v>6.7877620237049201E-3</v>
      </c>
      <c r="D1309" s="1">
        <v>107473994.960333</v>
      </c>
      <c r="E1309" s="1">
        <v>3.3944790049087099</v>
      </c>
      <c r="F1309" s="1">
        <v>76.628733416016601</v>
      </c>
      <c r="G1309" s="1">
        <v>54.722645953024703</v>
      </c>
      <c r="H1309" s="1">
        <v>2458029.7218811</v>
      </c>
      <c r="I1309" s="1">
        <v>1.8543298330544901E-5</v>
      </c>
      <c r="J1309" s="1">
        <v>258.70963372240698</v>
      </c>
      <c r="K1309" s="1">
        <v>257.94815364849501</v>
      </c>
      <c r="L1309" s="1">
        <v>108208488.42873199</v>
      </c>
      <c r="M1309" s="1">
        <v>108942981.897131</v>
      </c>
      <c r="N1309" s="1">
        <v>19414021.9060704</v>
      </c>
      <c r="O1309" s="1">
        <f>J1309-(A1309-JD)*86400/N1309*360-INT(J1309-(A1309-JD)*86400/N1309*360)+MOD(INT(J1309-(A1309-JD)*86400/N1309*360),360)</f>
        <v>143.03613252566839</v>
      </c>
    </row>
    <row r="1310" spans="1:15">
      <c r="A1310">
        <v>2457967.5</v>
      </c>
      <c r="B1310" t="s">
        <v>1309</v>
      </c>
      <c r="C1310" s="1">
        <v>6.7876707430658597E-3</v>
      </c>
      <c r="D1310" s="1">
        <v>107474008.01993001</v>
      </c>
      <c r="E1310" s="1">
        <v>3.3944791334269602</v>
      </c>
      <c r="F1310" s="1">
        <v>76.628731126236602</v>
      </c>
      <c r="G1310" s="1">
        <v>54.722536400321097</v>
      </c>
      <c r="H1310" s="1">
        <v>2458029.7218203102</v>
      </c>
      <c r="I1310" s="1">
        <v>1.8543297506956799E-5</v>
      </c>
      <c r="J1310" s="1">
        <v>260.31187651117102</v>
      </c>
      <c r="K1310" s="1">
        <v>259.54627559323001</v>
      </c>
      <c r="L1310" s="1">
        <v>108208491.632737</v>
      </c>
      <c r="M1310" s="1">
        <v>108942975.245543</v>
      </c>
      <c r="N1310" s="1">
        <v>19414022.7683312</v>
      </c>
      <c r="O1310" s="1">
        <f>J1310-(A1310-JD)*86400/N1310*360-INT(J1310-(A1310-JD)*86400/N1310*360)+MOD(INT(J1310-(A1310-JD)*86400/N1310*360),360)</f>
        <v>143.03622355823376</v>
      </c>
    </row>
    <row r="1311" spans="1:15">
      <c r="A1311">
        <v>2457968.5</v>
      </c>
      <c r="B1311" t="s">
        <v>1310</v>
      </c>
      <c r="C1311" s="1">
        <v>6.7875809346961899E-3</v>
      </c>
      <c r="D1311" s="1">
        <v>107474020.253151</v>
      </c>
      <c r="E1311" s="1">
        <v>3.3944792645722002</v>
      </c>
      <c r="F1311" s="1">
        <v>76.628728916493003</v>
      </c>
      <c r="G1311" s="1">
        <v>54.722456992928002</v>
      </c>
      <c r="H1311" s="1">
        <v>2458029.7217777702</v>
      </c>
      <c r="I1311" s="1">
        <v>1.8543296856009299E-5</v>
      </c>
      <c r="J1311" s="1">
        <v>261.91408901882897</v>
      </c>
      <c r="K1311" s="1">
        <v>261.144963253904</v>
      </c>
      <c r="L1311" s="1">
        <v>108208494.16511799</v>
      </c>
      <c r="M1311" s="1">
        <v>108942968.077085</v>
      </c>
      <c r="N1311" s="1">
        <v>19414023.4498448</v>
      </c>
      <c r="O1311" s="1">
        <f>J1311-(A1311-JD)*86400/N1311*360-INT(J1311-(A1311-JD)*86400/N1311*360)+MOD(INT(J1311-(A1311-JD)*86400/N1311*360),360)</f>
        <v>143.03628669689056</v>
      </c>
    </row>
    <row r="1312" spans="1:15">
      <c r="A1312">
        <v>2457969.5</v>
      </c>
      <c r="B1312" t="s">
        <v>1311</v>
      </c>
      <c r="C1312" s="1">
        <v>6.7874924947699099E-3</v>
      </c>
      <c r="D1312" s="1">
        <v>107474031.672941</v>
      </c>
      <c r="E1312" s="1">
        <v>3.39447939809879</v>
      </c>
      <c r="F1312" s="1">
        <v>76.628726788818099</v>
      </c>
      <c r="G1312" s="1">
        <v>54.722407959835998</v>
      </c>
      <c r="H1312" s="1">
        <v>2458029.7217536201</v>
      </c>
      <c r="I1312" s="1">
        <v>1.8543296377259301E-5</v>
      </c>
      <c r="J1312" s="1">
        <v>263.51627104896897</v>
      </c>
      <c r="K1312" s="1">
        <v>262.74421955781401</v>
      </c>
      <c r="L1312" s="1">
        <v>108208496.02759901</v>
      </c>
      <c r="M1312" s="1">
        <v>108942960.382257</v>
      </c>
      <c r="N1312" s="1">
        <v>19414023.9510752</v>
      </c>
      <c r="O1312" s="1">
        <f>J1312-(A1312-JD)*86400/N1312*360-INT(J1312-(A1312-JD)*86400/N1312*360)+MOD(INT(J1312-(A1312-JD)*86400/N1312*360),360)</f>
        <v>143.03632169475321</v>
      </c>
    </row>
    <row r="1313" spans="1:15">
      <c r="A1313">
        <v>2457970.5</v>
      </c>
      <c r="B1313" t="s">
        <v>1312</v>
      </c>
      <c r="C1313" s="1">
        <v>6.78740531878396E-3</v>
      </c>
      <c r="D1313" s="1">
        <v>107474042.29438099</v>
      </c>
      <c r="E1313" s="1">
        <v>3.3944795337581701</v>
      </c>
      <c r="F1313" s="1">
        <v>76.628724744976395</v>
      </c>
      <c r="G1313" s="1">
        <v>54.7223893834284</v>
      </c>
      <c r="H1313" s="1">
        <v>2458029.7217479302</v>
      </c>
      <c r="I1313" s="1">
        <v>1.8543296069731101E-5</v>
      </c>
      <c r="J1313" s="1">
        <v>265.11842255207802</v>
      </c>
      <c r="K1313" s="1">
        <v>264.34404711821202</v>
      </c>
      <c r="L1313" s="1">
        <v>108208497.223976</v>
      </c>
      <c r="M1313" s="1">
        <v>108942952.15357199</v>
      </c>
      <c r="N1313" s="1">
        <v>19414024.273043901</v>
      </c>
      <c r="O1313" s="1">
        <f>J1313-(A1313-JD)*86400/N1313*360-INT(J1313-(A1313-JD)*86400/N1313*360)+MOD(INT(J1313-(A1313-JD)*86400/N1313*360),360)</f>
        <v>143.03632844515653</v>
      </c>
    </row>
    <row r="1314" spans="1:15">
      <c r="A1314">
        <v>2457971.5</v>
      </c>
      <c r="B1314" t="s">
        <v>1313</v>
      </c>
      <c r="C1314" s="1">
        <v>6.7873193027612102E-3</v>
      </c>
      <c r="D1314" s="1">
        <v>107474052.134397</v>
      </c>
      <c r="E1314" s="1">
        <v>3.3944796712990901</v>
      </c>
      <c r="F1314" s="1">
        <v>76.628722786474995</v>
      </c>
      <c r="G1314" s="1">
        <v>54.722401211610098</v>
      </c>
      <c r="H1314" s="1">
        <v>2458029.7217606702</v>
      </c>
      <c r="I1314" s="1">
        <v>1.85432959319553E-5</v>
      </c>
      <c r="J1314" s="1">
        <v>266.72054361327201</v>
      </c>
      <c r="K1314" s="1">
        <v>265.94444821881001</v>
      </c>
      <c r="L1314" s="1">
        <v>108208497.759966</v>
      </c>
      <c r="M1314" s="1">
        <v>108942943.385535</v>
      </c>
      <c r="N1314" s="1">
        <v>19414024.417289101</v>
      </c>
      <c r="O1314" s="1">
        <f>J1314-(A1314-JD)*86400/N1314*360-INT(J1314-(A1314-JD)*86400/N1314*360)+MOD(INT(J1314-(A1314-JD)*86400/N1314*360),360)</f>
        <v>143.03630697011181</v>
      </c>
    </row>
    <row r="1315" spans="1:15">
      <c r="A1315">
        <v>2457972.5</v>
      </c>
      <c r="B1315" t="s">
        <v>1314</v>
      </c>
      <c r="C1315" s="1">
        <v>6.7872343448190601E-3</v>
      </c>
      <c r="D1315" s="1">
        <v>107474061.211814</v>
      </c>
      <c r="E1315" s="1">
        <v>3.3944798104679998</v>
      </c>
      <c r="F1315" s="1">
        <v>76.628720914572298</v>
      </c>
      <c r="G1315" s="1">
        <v>54.722443241028998</v>
      </c>
      <c r="H1315" s="1">
        <v>2458029.7217917298</v>
      </c>
      <c r="I1315" s="1">
        <v>1.8543295961913101E-5</v>
      </c>
      <c r="J1315" s="1">
        <v>268.32263446901999</v>
      </c>
      <c r="K1315" s="1">
        <v>267.54542482755301</v>
      </c>
      <c r="L1315" s="1">
        <v>108208497.64342099</v>
      </c>
      <c r="M1315" s="1">
        <v>108942934.075028</v>
      </c>
      <c r="N1315" s="1">
        <v>19414024.3859246</v>
      </c>
      <c r="O1315" s="1">
        <f>J1315-(A1315-JD)*86400/N1315*360-INT(J1315-(A1315-JD)*86400/N1315*360)+MOD(INT(J1315-(A1315-JD)*86400/N1315*360),360)</f>
        <v>143.03625743653248</v>
      </c>
    </row>
    <row r="1316" spans="1:15">
      <c r="A1316">
        <v>2457973.5</v>
      </c>
      <c r="B1316" t="s">
        <v>1315</v>
      </c>
      <c r="C1316" s="1">
        <v>6.7871503466560498E-3</v>
      </c>
      <c r="D1316" s="1">
        <v>107474069.547078</v>
      </c>
      <c r="E1316" s="1">
        <v>3.3944799510091799</v>
      </c>
      <c r="F1316" s="1">
        <v>76.628719130286498</v>
      </c>
      <c r="G1316" s="1">
        <v>54.722515127603401</v>
      </c>
      <c r="H1316" s="1">
        <v>2458029.7218409101</v>
      </c>
      <c r="I1316" s="1">
        <v>1.8543296157066198E-5</v>
      </c>
      <c r="J1316" s="1">
        <v>269.92469549651599</v>
      </c>
      <c r="K1316" s="1">
        <v>269.14697858340998</v>
      </c>
      <c r="L1316" s="1">
        <v>108208496.88421699</v>
      </c>
      <c r="M1316" s="1">
        <v>108942924.22135501</v>
      </c>
      <c r="N1316" s="1">
        <v>19414024.181607801</v>
      </c>
      <c r="O1316" s="1">
        <f>J1316-(A1316-JD)*86400/N1316*360-INT(J1316-(A1316-JD)*86400/N1316*360)+MOD(INT(J1316-(A1316-JD)*86400/N1316*360),360)</f>
        <v>143.03618014622776</v>
      </c>
    </row>
    <row r="1317" spans="1:15">
      <c r="A1317">
        <v>2457974.5</v>
      </c>
      <c r="B1317" t="s">
        <v>1316</v>
      </c>
      <c r="C1317" s="1">
        <v>6.7870672150212698E-3</v>
      </c>
      <c r="D1317" s="1">
        <v>107474077.16206799</v>
      </c>
      <c r="E1317" s="1">
        <v>3.3944800926648799</v>
      </c>
      <c r="F1317" s="1">
        <v>76.628717434404393</v>
      </c>
      <c r="G1317" s="1">
        <v>54.722616390343099</v>
      </c>
      <c r="H1317" s="1">
        <v>2458029.72190793</v>
      </c>
      <c r="I1317" s="1">
        <v>1.8543296514363402E-5</v>
      </c>
      <c r="J1317" s="1">
        <v>271.52672720976898</v>
      </c>
      <c r="K1317" s="1">
        <v>270.74911079024798</v>
      </c>
      <c r="L1317" s="1">
        <v>108208495.494223</v>
      </c>
      <c r="M1317" s="1">
        <v>108942913.826379</v>
      </c>
      <c r="N1317" s="1">
        <v>19414023.807533201</v>
      </c>
      <c r="O1317" s="1">
        <f>J1317-(A1317-JD)*86400/N1317*360-INT(J1317-(A1317-JD)*86400/N1317*360)+MOD(INT(J1317-(A1317-JD)*86400/N1317*360),360)</f>
        <v>143.03607553229415</v>
      </c>
    </row>
    <row r="1318" spans="1:15">
      <c r="A1318">
        <v>2457975.5</v>
      </c>
      <c r="B1318" t="s">
        <v>1317</v>
      </c>
      <c r="C1318" s="1">
        <v>6.78698486319897E-3</v>
      </c>
      <c r="D1318" s="1">
        <v>107474084.079945</v>
      </c>
      <c r="E1318" s="1">
        <v>3.3944802351751502</v>
      </c>
      <c r="F1318" s="1">
        <v>76.628715827489202</v>
      </c>
      <c r="G1318" s="1">
        <v>54.722746413521897</v>
      </c>
      <c r="H1318" s="1">
        <v>2458029.7219924098</v>
      </c>
      <c r="I1318" s="1">
        <v>1.8543297030238799E-5</v>
      </c>
      <c r="J1318" s="1">
        <v>273.12873025735001</v>
      </c>
      <c r="K1318" s="1">
        <v>272.35182241269598</v>
      </c>
      <c r="L1318" s="1">
        <v>108208493.487313</v>
      </c>
      <c r="M1318" s="1">
        <v>108942902.89468101</v>
      </c>
      <c r="N1318" s="1">
        <v>19414023.267434102</v>
      </c>
      <c r="O1318" s="1">
        <f>J1318-(A1318-JD)*86400/N1318*360-INT(J1318-(A1318-JD)*86400/N1318*360)+MOD(INT(J1318-(A1318-JD)*86400/N1318*360),360)</f>
        <v>143.03594415706419</v>
      </c>
    </row>
    <row r="1319" spans="1:15">
      <c r="A1319">
        <v>2457976.5</v>
      </c>
      <c r="B1319" t="s">
        <v>1318</v>
      </c>
      <c r="C1319" s="1">
        <v>6.7869032124879096E-3</v>
      </c>
      <c r="D1319" s="1">
        <v>107474090.324994</v>
      </c>
      <c r="E1319" s="1">
        <v>3.3944803782777999</v>
      </c>
      <c r="F1319" s="1">
        <v>76.628714309887599</v>
      </c>
      <c r="G1319" s="1">
        <v>54.722904449953802</v>
      </c>
      <c r="H1319" s="1">
        <v>2458029.72209391</v>
      </c>
      <c r="I1319" s="1">
        <v>1.8543297700611499E-5</v>
      </c>
      <c r="J1319" s="1">
        <v>274.730705419039</v>
      </c>
      <c r="K1319" s="1">
        <v>273.95511407127702</v>
      </c>
      <c r="L1319" s="1">
        <v>108208490.879362</v>
      </c>
      <c r="M1319" s="1">
        <v>108942891.43372899</v>
      </c>
      <c r="N1319" s="1">
        <v>19414022.565583199</v>
      </c>
      <c r="O1319" s="1">
        <f>J1319-(A1319-JD)*86400/N1319*360-INT(J1319-(A1319-JD)*86400/N1319*360)+MOD(INT(J1319-(A1319-JD)*86400/N1319*360),360)</f>
        <v>143.0357867089686</v>
      </c>
    </row>
    <row r="1320" spans="1:15">
      <c r="A1320">
        <v>2457977.5</v>
      </c>
      <c r="B1320" t="s">
        <v>1319</v>
      </c>
      <c r="C1320" s="1">
        <v>6.78682219365932E-3</v>
      </c>
      <c r="D1320" s="1">
        <v>107474095.92244899</v>
      </c>
      <c r="E1320" s="1">
        <v>3.3944805217079801</v>
      </c>
      <c r="F1320" s="1">
        <v>76.628712881736405</v>
      </c>
      <c r="G1320" s="1">
        <v>54.723089626455497</v>
      </c>
      <c r="H1320" s="1">
        <v>2458029.7222119002</v>
      </c>
      <c r="I1320" s="1">
        <v>1.8543298520889599E-5</v>
      </c>
      <c r="J1320" s="1">
        <v>276.332653600284</v>
      </c>
      <c r="K1320" s="1">
        <v>275.55898603572803</v>
      </c>
      <c r="L1320" s="1">
        <v>108208487.688234</v>
      </c>
      <c r="M1320" s="1">
        <v>108942879.454019</v>
      </c>
      <c r="N1320" s="1">
        <v>19414021.706787899</v>
      </c>
      <c r="O1320" s="1">
        <f>J1320-(A1320-JD)*86400/N1320*360-INT(J1320-(A1320-JD)*86400/N1320*360)+MOD(INT(J1320-(A1320-JD)*86400/N1320*360),360)</f>
        <v>143.03560399727274</v>
      </c>
    </row>
    <row r="1321" spans="1:15">
      <c r="A1321">
        <v>2457978.5</v>
      </c>
      <c r="B1321" t="s">
        <v>1320</v>
      </c>
      <c r="C1321" s="1">
        <v>6.7867417483714401E-3</v>
      </c>
      <c r="D1321" s="1">
        <v>107474100.89830799</v>
      </c>
      <c r="E1321" s="1">
        <v>3.3944806651977801</v>
      </c>
      <c r="F1321" s="1">
        <v>76.628711542968404</v>
      </c>
      <c r="G1321" s="1">
        <v>54.723300951208103</v>
      </c>
      <c r="H1321" s="1">
        <v>2458029.7223457801</v>
      </c>
      <c r="I1321" s="1">
        <v>1.8543299485978299E-5</v>
      </c>
      <c r="J1321" s="1">
        <v>277.93457582476702</v>
      </c>
      <c r="K1321" s="1">
        <v>277.16343821678902</v>
      </c>
      <c r="L1321" s="1">
        <v>108208483.93375</v>
      </c>
      <c r="M1321" s="1">
        <v>108942866.969191</v>
      </c>
      <c r="N1321" s="1">
        <v>19414020.696382299</v>
      </c>
      <c r="O1321" s="1">
        <f>J1321-(A1321-JD)*86400/N1321*360-INT(J1321-(A1321-JD)*86400/N1321*360)+MOD(INT(J1321-(A1321-JD)*86400/N1321*360),360)</f>
        <v>143.03539694495612</v>
      </c>
    </row>
    <row r="1322" spans="1:15">
      <c r="A1322">
        <v>2457979.5</v>
      </c>
      <c r="B1322" t="s">
        <v>1321</v>
      </c>
      <c r="C1322" s="1">
        <v>6.7866618305424797E-3</v>
      </c>
      <c r="D1322" s="1">
        <v>107474105.27915201</v>
      </c>
      <c r="E1322" s="1">
        <v>3.3944808084755702</v>
      </c>
      <c r="F1322" s="1">
        <v>76.628710293316303</v>
      </c>
      <c r="G1322" s="1">
        <v>54.723537322202603</v>
      </c>
      <c r="H1322" s="1">
        <v>2458029.72249489</v>
      </c>
      <c r="I1322" s="1">
        <v>1.8543300590289101E-5</v>
      </c>
      <c r="J1322" s="1">
        <v>279.53647322588898</v>
      </c>
      <c r="K1322" s="1">
        <v>278.76847015729498</v>
      </c>
      <c r="L1322" s="1">
        <v>108208479.63765</v>
      </c>
      <c r="M1322" s="1">
        <v>108942853.99614801</v>
      </c>
      <c r="N1322" s="1">
        <v>19414019.5402175</v>
      </c>
      <c r="O1322" s="1">
        <f>J1322-(A1322-JD)*86400/N1322*360-INT(J1322-(A1322-JD)*86400/N1322*360)+MOD(INT(J1322-(A1322-JD)*86400/N1322*360),360)</f>
        <v>143.03516658052587</v>
      </c>
    </row>
    <row r="1323" spans="1:15">
      <c r="A1323">
        <v>2457980.5</v>
      </c>
      <c r="B1323" t="s">
        <v>1322</v>
      </c>
      <c r="C1323" s="1">
        <v>6.7865824076888603E-3</v>
      </c>
      <c r="D1323" s="1">
        <v>107474109.091968</v>
      </c>
      <c r="E1323" s="1">
        <v>3.3944809512651299</v>
      </c>
      <c r="F1323" s="1">
        <v>76.628709132317297</v>
      </c>
      <c r="G1323" s="1">
        <v>54.723797536001499</v>
      </c>
      <c r="H1323" s="1">
        <v>2458029.7226584801</v>
      </c>
      <c r="I1323" s="1">
        <v>1.8543301827747002E-5</v>
      </c>
      <c r="J1323" s="1">
        <v>281.13834703794799</v>
      </c>
      <c r="K1323" s="1">
        <v>280.37408102333097</v>
      </c>
      <c r="L1323" s="1">
        <v>108208474.823569</v>
      </c>
      <c r="M1323" s="1">
        <v>108942840.555169</v>
      </c>
      <c r="N1323" s="1">
        <v>19414018.244653501</v>
      </c>
      <c r="O1323" s="1">
        <f>J1323-(A1323-JD)*86400/N1323*360-INT(J1323-(A1323-JD)*86400/N1323*360)+MOD(INT(J1323-(A1323-JD)*86400/N1323*360),360)</f>
        <v>143.03491402950164</v>
      </c>
    </row>
    <row r="1324" spans="1:15">
      <c r="A1324">
        <v>2457981.5</v>
      </c>
      <c r="B1324" t="s">
        <v>1323</v>
      </c>
      <c r="C1324" s="1">
        <v>6.7865034622383398E-3</v>
      </c>
      <c r="D1324" s="1">
        <v>107474112.36398999</v>
      </c>
      <c r="E1324" s="1">
        <v>3.3944810932845799</v>
      </c>
      <c r="F1324" s="1">
        <v>76.628708059313993</v>
      </c>
      <c r="G1324" s="1">
        <v>54.724080296522096</v>
      </c>
      <c r="H1324" s="1">
        <v>2458029.7228357699</v>
      </c>
      <c r="I1324" s="1">
        <v>1.8543303191795999E-5</v>
      </c>
      <c r="J1324" s="1">
        <v>282.74019858729997</v>
      </c>
      <c r="K1324" s="1">
        <v>281.980269595766</v>
      </c>
      <c r="L1324" s="1">
        <v>108208469.517011</v>
      </c>
      <c r="M1324" s="1">
        <v>108942826.67003199</v>
      </c>
      <c r="N1324" s="1">
        <v>19414016.816554599</v>
      </c>
      <c r="O1324" s="1">
        <f>J1324-(A1324-JD)*86400/N1324*360-INT(J1324-(A1324-JD)*86400/N1324*360)+MOD(INT(J1324-(A1324-JD)*86400/N1324*360),360)</f>
        <v>143.03464050583761</v>
      </c>
    </row>
    <row r="1325" spans="1:15">
      <c r="A1325">
        <v>2457982.5</v>
      </c>
      <c r="B1325" t="s">
        <v>1324</v>
      </c>
      <c r="C1325" s="1">
        <v>6.7864249927995397E-3</v>
      </c>
      <c r="D1325" s="1">
        <v>107474115.122538</v>
      </c>
      <c r="E1325" s="1">
        <v>3.3944812342450899</v>
      </c>
      <c r="F1325" s="1">
        <v>76.628707073454507</v>
      </c>
      <c r="G1325" s="1">
        <v>54.724384224945503</v>
      </c>
      <c r="H1325" s="1">
        <v>2458029.7230259199</v>
      </c>
      <c r="I1325" s="1">
        <v>1.8543304675404601E-5</v>
      </c>
      <c r="J1325" s="1">
        <v>284.34202928240001</v>
      </c>
      <c r="K1325" s="1">
        <v>283.58703426104103</v>
      </c>
      <c r="L1325" s="1">
        <v>108208463.745331</v>
      </c>
      <c r="M1325" s="1">
        <v>108942812.36812501</v>
      </c>
      <c r="N1325" s="1">
        <v>19414015.263282198</v>
      </c>
      <c r="O1325" s="1">
        <f>J1325-(A1325-JD)*86400/N1325*360-INT(J1325-(A1325-JD)*86400/N1325*360)+MOD(INT(J1325-(A1325-JD)*86400/N1325*360),360)</f>
        <v>143.03434730225354</v>
      </c>
    </row>
    <row r="1326" spans="1:15">
      <c r="A1326">
        <v>2457983.5</v>
      </c>
      <c r="B1326" t="s">
        <v>1325</v>
      </c>
      <c r="C1326" s="1">
        <v>6.7863470152903296E-3</v>
      </c>
      <c r="D1326" s="1">
        <v>107474117.39482699</v>
      </c>
      <c r="E1326" s="1">
        <v>3.39448137384933</v>
      </c>
      <c r="F1326" s="1">
        <v>76.628706173689594</v>
      </c>
      <c r="G1326" s="1">
        <v>54.7247078736657</v>
      </c>
      <c r="H1326" s="1">
        <v>2458029.7232280402</v>
      </c>
      <c r="I1326" s="1">
        <v>1.85433062710832E-5</v>
      </c>
      <c r="J1326" s="1">
        <v>285.94384059981002</v>
      </c>
      <c r="K1326" s="1">
        <v>285.19437299832998</v>
      </c>
      <c r="L1326" s="1">
        <v>108208457.53766701</v>
      </c>
      <c r="M1326" s="1">
        <v>108942797.680507</v>
      </c>
      <c r="N1326" s="1">
        <v>19414013.592677899</v>
      </c>
      <c r="O1326" s="1">
        <f>J1326-(A1326-JD)*86400/N1326*360-INT(J1326-(A1326-JD)*86400/N1326*360)+MOD(INT(J1326-(A1326-JD)*86400/N1326*360),360)</f>
        <v>143.03403577663613</v>
      </c>
    </row>
    <row r="1327" spans="1:15">
      <c r="A1327">
        <v>2457984.5</v>
      </c>
      <c r="B1327" t="s">
        <v>1326</v>
      </c>
      <c r="C1327" s="1">
        <v>6.7862695637358203E-3</v>
      </c>
      <c r="D1327" s="1">
        <v>107474119.207711</v>
      </c>
      <c r="E1327" s="1">
        <v>3.3944815117896701</v>
      </c>
      <c r="F1327" s="1">
        <v>76.628705358766595</v>
      </c>
      <c r="G1327" s="1">
        <v>54.7250497494732</v>
      </c>
      <c r="H1327" s="1">
        <v>2458029.7234412301</v>
      </c>
      <c r="I1327" s="1">
        <v>1.8543307970929502E-5</v>
      </c>
      <c r="J1327" s="1">
        <v>287.54563406099498</v>
      </c>
      <c r="K1327" s="1">
        <v>286.80228335785802</v>
      </c>
      <c r="L1327" s="1">
        <v>108208450.92476</v>
      </c>
      <c r="M1327" s="1">
        <v>108942782.64181</v>
      </c>
      <c r="N1327" s="1">
        <v>19414011.813014802</v>
      </c>
      <c r="O1327" s="1">
        <f>J1327-(A1327-JD)*86400/N1327*360-INT(J1327-(A1327-JD)*86400/N1327*360)+MOD(INT(J1327-(A1327-JD)*86400/N1327*360),360)</f>
        <v>143.03370732957444</v>
      </c>
    </row>
    <row r="1328" spans="1:15">
      <c r="A1328">
        <v>2457985.5</v>
      </c>
      <c r="B1328" t="s">
        <v>1327</v>
      </c>
      <c r="C1328" s="1">
        <v>6.7861926915766197E-3</v>
      </c>
      <c r="D1328" s="1">
        <v>107474120.58769</v>
      </c>
      <c r="E1328" s="1">
        <v>3.39448164774574</v>
      </c>
      <c r="F1328" s="1">
        <v>76.628704627222106</v>
      </c>
      <c r="G1328" s="1">
        <v>54.725408311566902</v>
      </c>
      <c r="H1328" s="1">
        <v>2458029.7236645399</v>
      </c>
      <c r="I1328" s="1">
        <v>1.8543309766588199E-5</v>
      </c>
      <c r="J1328" s="1">
        <v>289.14741123426597</v>
      </c>
      <c r="K1328" s="1">
        <v>288.41076246479702</v>
      </c>
      <c r="L1328" s="1">
        <v>108208443.939116</v>
      </c>
      <c r="M1328" s="1">
        <v>108942767.290543</v>
      </c>
      <c r="N1328" s="1">
        <v>19414009.933040999</v>
      </c>
      <c r="O1328" s="1">
        <f>J1328-(A1328-JD)*86400/N1328*360-INT(J1328-(A1328-JD)*86400/N1328*360)+MOD(INT(J1328-(A1328-JD)*86400/N1328*360),360)</f>
        <v>143.03336340600117</v>
      </c>
    </row>
    <row r="1329" spans="1:15">
      <c r="A1329">
        <v>2457986.5</v>
      </c>
      <c r="B1329" t="s">
        <v>1328</v>
      </c>
      <c r="C1329" s="1">
        <v>6.7861164725901398E-3</v>
      </c>
      <c r="D1329" s="1">
        <v>107474121.560601</v>
      </c>
      <c r="E1329" s="1">
        <v>3.3944817813822201</v>
      </c>
      <c r="F1329" s="1">
        <v>76.628703977366598</v>
      </c>
      <c r="G1329" s="1">
        <v>54.7257820003788</v>
      </c>
      <c r="H1329" s="1">
        <v>2458029.7238970199</v>
      </c>
      <c r="I1329" s="1">
        <v>1.85433116493064E-5</v>
      </c>
      <c r="J1329" s="1">
        <v>290.749173706004</v>
      </c>
      <c r="K1329" s="1">
        <v>290.01980699276902</v>
      </c>
      <c r="L1329" s="1">
        <v>108208436.614786</v>
      </c>
      <c r="M1329" s="1">
        <v>108942751.668971</v>
      </c>
      <c r="N1329" s="1">
        <v>19414007.961920001</v>
      </c>
      <c r="O1329" s="1">
        <f>J1329-(A1329-JD)*86400/N1329*360-INT(J1329-(A1329-JD)*86400/N1329*360)+MOD(INT(J1329-(A1329-JD)*86400/N1329*360),360)</f>
        <v>143.03300546726462</v>
      </c>
    </row>
    <row r="1330" spans="1:15">
      <c r="A1330">
        <v>2457987.5</v>
      </c>
      <c r="B1330" t="s">
        <v>1329</v>
      </c>
      <c r="C1330" s="1">
        <v>6.7860410002641997E-3</v>
      </c>
      <c r="D1330" s="1">
        <v>107474122.15146101</v>
      </c>
      <c r="E1330" s="1">
        <v>3.3944819123458401</v>
      </c>
      <c r="F1330" s="1">
        <v>76.628703407266102</v>
      </c>
      <c r="G1330" s="1">
        <v>54.726169263409503</v>
      </c>
      <c r="H1330" s="1">
        <v>2458029.7241377099</v>
      </c>
      <c r="I1330" s="1">
        <v>1.85433136099915E-5</v>
      </c>
      <c r="J1330" s="1">
        <v>292.35092305473</v>
      </c>
      <c r="K1330" s="1">
        <v>291.629413140731</v>
      </c>
      <c r="L1330" s="1">
        <v>108208428.987142</v>
      </c>
      <c r="M1330" s="1">
        <v>108942735.822823</v>
      </c>
      <c r="N1330" s="1">
        <v>19414005.9091717</v>
      </c>
      <c r="O1330" s="1">
        <f>J1330-(A1330-JD)*86400/N1330*360-INT(J1330-(A1330-JD)*86400/N1330*360)+MOD(INT(J1330-(A1330-JD)*86400/N1330*360),360)</f>
        <v>143.03263496601005</v>
      </c>
    </row>
    <row r="1331" spans="1:15">
      <c r="A1331">
        <v>2457988.5</v>
      </c>
      <c r="B1331" t="s">
        <v>1330</v>
      </c>
      <c r="C1331" s="1">
        <v>6.7859663896526097E-3</v>
      </c>
      <c r="D1331" s="1">
        <v>107474122.38436</v>
      </c>
      <c r="E1331" s="1">
        <v>3.39448204026225</v>
      </c>
      <c r="F1331" s="1">
        <v>76.628702914717493</v>
      </c>
      <c r="G1331" s="1">
        <v>54.726568563216098</v>
      </c>
      <c r="H1331" s="1">
        <v>2458029.7243856802</v>
      </c>
      <c r="I1331" s="1">
        <v>1.85433156391872E-5</v>
      </c>
      <c r="J1331" s="1">
        <v>293.95266084324197</v>
      </c>
      <c r="K1331" s="1">
        <v>293.23957662813899</v>
      </c>
      <c r="L1331" s="1">
        <v>108208421.09297401</v>
      </c>
      <c r="M1331" s="1">
        <v>108942719.801588</v>
      </c>
      <c r="N1331" s="1">
        <v>19414003.7846963</v>
      </c>
      <c r="O1331" s="1">
        <f>J1331-(A1331-JD)*86400/N1331*360-INT(J1331-(A1331-JD)*86400/N1331*360)+MOD(INT(J1331-(A1331-JD)*86400/N1331*360),360)</f>
        <v>143.03225333820643</v>
      </c>
    </row>
    <row r="1332" spans="1:15">
      <c r="A1332">
        <v>2457989.5</v>
      </c>
      <c r="B1332" t="s">
        <v>1331</v>
      </c>
      <c r="C1332" s="1">
        <v>6.7858927767017402E-3</v>
      </c>
      <c r="D1332" s="1">
        <v>107474122.28226399</v>
      </c>
      <c r="E1332" s="1">
        <v>3.39448216473256</v>
      </c>
      <c r="F1332" s="1">
        <v>76.628702497216196</v>
      </c>
      <c r="G1332" s="1">
        <v>54.726978408632597</v>
      </c>
      <c r="H1332" s="1">
        <v>2458029.7246400099</v>
      </c>
      <c r="I1332" s="1">
        <v>1.85433177271421E-5</v>
      </c>
      <c r="J1332" s="1">
        <v>295.55438858739001</v>
      </c>
      <c r="K1332" s="1">
        <v>294.85029266728498</v>
      </c>
      <c r="L1332" s="1">
        <v>108208412.970217</v>
      </c>
      <c r="M1332" s="1">
        <v>108942703.658169</v>
      </c>
      <c r="N1332" s="1">
        <v>19414001.598703202</v>
      </c>
      <c r="O1332" s="1">
        <f>J1332-(A1332-JD)*86400/N1332*360-INT(J1332-(A1332-JD)*86400/N1332*360)+MOD(INT(J1332-(A1332-JD)*86400/N1332*360),360)</f>
        <v>143.03186197283861</v>
      </c>
    </row>
    <row r="1333" spans="1:15">
      <c r="A1333">
        <v>2457990.5</v>
      </c>
      <c r="B1333" t="s">
        <v>1332</v>
      </c>
      <c r="C1333" s="1">
        <v>6.7858203177999302E-3</v>
      </c>
      <c r="D1333" s="1">
        <v>107474121.86686499</v>
      </c>
      <c r="E1333" s="1">
        <v>3.3944822853295</v>
      </c>
      <c r="F1333" s="1">
        <v>76.628702151914894</v>
      </c>
      <c r="G1333" s="1">
        <v>54.727397382190503</v>
      </c>
      <c r="H1333" s="1">
        <v>2458029.7248998298</v>
      </c>
      <c r="I1333" s="1">
        <v>1.85433198638627E-5</v>
      </c>
      <c r="J1333" s="1">
        <v>297.15610772869502</v>
      </c>
      <c r="K1333" s="1">
        <v>296.46155593985299</v>
      </c>
      <c r="L1333" s="1">
        <v>108208404.657748</v>
      </c>
      <c r="M1333" s="1">
        <v>108942687.448631</v>
      </c>
      <c r="N1333" s="1">
        <v>19413999.361655101</v>
      </c>
      <c r="O1333" s="1">
        <f>J1333-(A1333-JD)*86400/N1333*360-INT(J1333-(A1333-JD)*86400/N1333*360)+MOD(INT(J1333-(A1333-JD)*86400/N1333*360),360)</f>
        <v>143.03146218524608</v>
      </c>
    </row>
    <row r="1334" spans="1:15">
      <c r="A1334">
        <v>2457991.5</v>
      </c>
      <c r="B1334" t="s">
        <v>1333</v>
      </c>
      <c r="C1334" s="1">
        <v>6.7857491891121198E-3</v>
      </c>
      <c r="D1334" s="1">
        <v>107474121.15844201</v>
      </c>
      <c r="E1334" s="1">
        <v>3.3944824015936601</v>
      </c>
      <c r="F1334" s="1">
        <v>76.628701875574194</v>
      </c>
      <c r="G1334" s="1">
        <v>54.727824167885402</v>
      </c>
      <c r="H1334" s="1">
        <v>2458029.7251643301</v>
      </c>
      <c r="I1334" s="1">
        <v>1.8543322039166999E-5</v>
      </c>
      <c r="J1334" s="1">
        <v>298.75781960667501</v>
      </c>
      <c r="K1334" s="1">
        <v>298.07336057355201</v>
      </c>
      <c r="L1334" s="1">
        <v>108208396.195179</v>
      </c>
      <c r="M1334" s="1">
        <v>108942671.231916</v>
      </c>
      <c r="N1334" s="1">
        <v>19413997.0842124</v>
      </c>
      <c r="O1334" s="1">
        <f>J1334-(A1334-JD)*86400/N1334*360-INT(J1334-(A1334-JD)*86400/N1334*360)+MOD(INT(J1334-(A1334-JD)*86400/N1334*360),360)</f>
        <v>143.03105519013889</v>
      </c>
    </row>
    <row r="1335" spans="1:15">
      <c r="A1335">
        <v>2457992.5</v>
      </c>
      <c r="B1335" t="s">
        <v>1334</v>
      </c>
      <c r="C1335" s="1">
        <v>6.7856795853767603E-3</v>
      </c>
      <c r="D1335" s="1">
        <v>107474120.175743</v>
      </c>
      <c r="E1335" s="1">
        <v>3.3944825130296401</v>
      </c>
      <c r="F1335" s="1">
        <v>76.628701664501804</v>
      </c>
      <c r="G1335" s="1">
        <v>54.728257581546799</v>
      </c>
      <c r="H1335" s="1">
        <v>2458029.7254328001</v>
      </c>
      <c r="I1335" s="1">
        <v>1.8543324242749802E-5</v>
      </c>
      <c r="J1335" s="1">
        <v>300.35952542856302</v>
      </c>
      <c r="K1335" s="1">
        <v>299.68570011655902</v>
      </c>
      <c r="L1335" s="1">
        <v>108208387.6226</v>
      </c>
      <c r="M1335" s="1">
        <v>108942655.06945699</v>
      </c>
      <c r="N1335" s="1">
        <v>19413994.777163699</v>
      </c>
      <c r="O1335" s="1">
        <f>J1335-(A1335-JD)*86400/N1335*360-INT(J1335-(A1335-JD)*86400/N1335*360)+MOD(INT(J1335-(A1335-JD)*86400/N1335*360),360)</f>
        <v>143.03064207212253</v>
      </c>
    </row>
    <row r="1336" spans="1:15">
      <c r="A1336">
        <v>2457993.5</v>
      </c>
      <c r="B1336" t="s">
        <v>1335</v>
      </c>
      <c r="C1336" s="1">
        <v>6.7856117179487504E-3</v>
      </c>
      <c r="D1336" s="1">
        <v>107474118.93586899</v>
      </c>
      <c r="E1336" s="1">
        <v>3.3944826191024302</v>
      </c>
      <c r="F1336" s="1">
        <v>76.628701514481094</v>
      </c>
      <c r="G1336" s="1">
        <v>54.7286966043728</v>
      </c>
      <c r="H1336" s="1">
        <v>2458029.7257045899</v>
      </c>
      <c r="I1336" s="1">
        <v>1.8543326464265799E-5</v>
      </c>
      <c r="J1336" s="1">
        <v>301.961226235884</v>
      </c>
      <c r="K1336" s="1">
        <v>301.29856750922102</v>
      </c>
      <c r="L1336" s="1">
        <v>108208378.980257</v>
      </c>
      <c r="M1336" s="1">
        <v>108942639.024646</v>
      </c>
      <c r="N1336" s="1">
        <v>19413992.4513404</v>
      </c>
      <c r="O1336" s="1">
        <f>J1336-(A1336-JD)*86400/N1336*360-INT(J1336-(A1336-JD)*86400/N1336*360)+MOD(INT(J1336-(A1336-JD)*86400/N1336*360),360)</f>
        <v>143.03022375321268</v>
      </c>
    </row>
    <row r="1337" spans="1:15">
      <c r="A1337">
        <v>2457994.5</v>
      </c>
      <c r="B1337" t="s">
        <v>1336</v>
      </c>
      <c r="C1337" s="1">
        <v>6.7855458119746997E-3</v>
      </c>
      <c r="D1337" s="1">
        <v>107474117.454198</v>
      </c>
      <c r="E1337" s="1">
        <v>3.3944827192345501</v>
      </c>
      <c r="F1337" s="1">
        <v>76.6287014206886</v>
      </c>
      <c r="G1337" s="1">
        <v>54.729140419018798</v>
      </c>
      <c r="H1337" s="1">
        <v>2458029.7259792201</v>
      </c>
      <c r="I1337" s="1">
        <v>1.8543328693429999E-5</v>
      </c>
      <c r="J1337" s="1">
        <v>303.56292286848202</v>
      </c>
      <c r="K1337" s="1">
        <v>302.91195505361799</v>
      </c>
      <c r="L1337" s="1">
        <v>108208370.308163</v>
      </c>
      <c r="M1337" s="1">
        <v>108942623.162128</v>
      </c>
      <c r="N1337" s="1">
        <v>19413990.117510501</v>
      </c>
      <c r="O1337" s="1">
        <f>J1337-(A1337-JD)*86400/N1337*360-INT(J1337-(A1337-JD)*86400/N1337*360)+MOD(INT(J1337-(A1337-JD)*86400/N1337*360),360)</f>
        <v>143.02980095797045</v>
      </c>
    </row>
    <row r="1338" spans="1:15">
      <c r="A1338">
        <v>2457995.5</v>
      </c>
      <c r="B1338" t="s">
        <v>1337</v>
      </c>
      <c r="C1338" s="1">
        <v>6.7854821026388399E-3</v>
      </c>
      <c r="D1338" s="1">
        <v>107474115.744333</v>
      </c>
      <c r="E1338" s="1">
        <v>3.3944828128041902</v>
      </c>
      <c r="F1338" s="1">
        <v>76.628701377601899</v>
      </c>
      <c r="G1338" s="1">
        <v>54.729588446834804</v>
      </c>
      <c r="H1338" s="1">
        <v>2458029.7262563198</v>
      </c>
      <c r="I1338" s="1">
        <v>1.85433309201355E-5</v>
      </c>
      <c r="J1338" s="1">
        <v>305.16461592740302</v>
      </c>
      <c r="K1338" s="1">
        <v>304.52585438238901</v>
      </c>
      <c r="L1338" s="1">
        <v>108208361.64563499</v>
      </c>
      <c r="M1338" s="1">
        <v>108942607.546937</v>
      </c>
      <c r="N1338" s="1">
        <v>19413987.786255099</v>
      </c>
      <c r="O1338" s="1">
        <f>J1338-(A1338-JD)*86400/N1338*360-INT(J1338-(A1338-JD)*86400/N1338*360)+MOD(INT(J1338-(A1338-JD)*86400/N1338*360),360)</f>
        <v>143.02937417761848</v>
      </c>
    </row>
    <row r="1339" spans="1:15">
      <c r="A1339">
        <v>2457996.5</v>
      </c>
      <c r="B1339" t="s">
        <v>1338</v>
      </c>
      <c r="C1339" s="1">
        <v>6.7854208304536897E-3</v>
      </c>
      <c r="D1339" s="1">
        <v>107474113.818104</v>
      </c>
      <c r="E1339" s="1">
        <v>3.3944828991451299</v>
      </c>
      <c r="F1339" s="1">
        <v>76.628701378900502</v>
      </c>
      <c r="G1339" s="1">
        <v>54.730040384312403</v>
      </c>
      <c r="H1339" s="1">
        <v>2458029.72653571</v>
      </c>
      <c r="I1339" s="1">
        <v>1.85433331345852E-5</v>
      </c>
      <c r="J1339" s="1">
        <v>306.766305738575</v>
      </c>
      <c r="K1339" s="1">
        <v>306.14025642876101</v>
      </c>
      <c r="L1339" s="1">
        <v>108208353.030788</v>
      </c>
      <c r="M1339" s="1">
        <v>108942592.24347199</v>
      </c>
      <c r="N1339" s="1">
        <v>19413985.467831701</v>
      </c>
      <c r="O1339" s="1">
        <f>J1339-(A1339-JD)*86400/N1339*360-INT(J1339-(A1339-JD)*86400/N1339*360)+MOD(INT(J1339-(A1339-JD)*86400/N1339*360),360)</f>
        <v>143.02894363502526</v>
      </c>
    </row>
    <row r="1340" spans="1:15">
      <c r="A1340">
        <v>2457997.5</v>
      </c>
      <c r="B1340" t="s">
        <v>1339</v>
      </c>
      <c r="C1340" s="1">
        <v>6.78536223555006E-3</v>
      </c>
      <c r="D1340" s="1">
        <v>107474111.68563201</v>
      </c>
      <c r="E1340" s="1">
        <v>3.3944829775493601</v>
      </c>
      <c r="F1340" s="1">
        <v>76.628701417363203</v>
      </c>
      <c r="G1340" s="1">
        <v>54.7304962368883</v>
      </c>
      <c r="H1340" s="1">
        <v>2458029.72681739</v>
      </c>
      <c r="I1340" s="1">
        <v>1.8543335327434601E-5</v>
      </c>
      <c r="J1340" s="1">
        <v>308.36799231910402</v>
      </c>
      <c r="K1340" s="1">
        <v>307.75515139961999</v>
      </c>
      <c r="L1340" s="1">
        <v>108208344.499973</v>
      </c>
      <c r="M1340" s="1">
        <v>108942577.31431501</v>
      </c>
      <c r="N1340" s="1">
        <v>19413983.172023099</v>
      </c>
      <c r="O1340" s="1">
        <f>J1340-(A1340-JD)*86400/N1340*360-INT(J1340-(A1340-JD)*86400/N1340*360)+MOD(INT(J1340-(A1340-JD)*86400/N1340*360),360)</f>
        <v>143.02850925238323</v>
      </c>
    </row>
    <row r="1341" spans="1:15">
      <c r="A1341">
        <v>2457998.5</v>
      </c>
      <c r="B1341" t="s">
        <v>1340</v>
      </c>
      <c r="C1341" s="1">
        <v>6.7853065508242504E-3</v>
      </c>
      <c r="D1341" s="1">
        <v>107474109.35546499</v>
      </c>
      <c r="E1341" s="1">
        <v>3.39448304727309</v>
      </c>
      <c r="F1341" s="1">
        <v>76.628701484771099</v>
      </c>
      <c r="G1341" s="1">
        <v>54.7309563485125</v>
      </c>
      <c r="H1341" s="1">
        <v>2458029.7271015798</v>
      </c>
      <c r="I1341" s="1">
        <v>1.8543337489949299E-5</v>
      </c>
      <c r="J1341" s="1">
        <v>309.96967534778202</v>
      </c>
      <c r="K1341" s="1">
        <v>309.37052875321001</v>
      </c>
      <c r="L1341" s="1">
        <v>108208336.087171</v>
      </c>
      <c r="M1341" s="1">
        <v>108942562.818877</v>
      </c>
      <c r="N1341" s="1">
        <v>19413980.907974198</v>
      </c>
      <c r="O1341" s="1">
        <f>J1341-(A1341-JD)*86400/N1341*360-INT(J1341-(A1341-JD)*86400/N1341*360)+MOD(INT(J1341-(A1341-JD)*86400/N1341*360),360)</f>
        <v>143.02807062314326</v>
      </c>
    </row>
    <row r="1342" spans="1:15">
      <c r="A1342">
        <v>2457999.5</v>
      </c>
      <c r="B1342" t="s">
        <v>1341</v>
      </c>
      <c r="C1342" s="1">
        <v>6.7852539936614203E-3</v>
      </c>
      <c r="D1342" s="1">
        <v>107474106.834794</v>
      </c>
      <c r="E1342" s="1">
        <v>3.3944831075475701</v>
      </c>
      <c r="F1342" s="1">
        <v>76.628701571826497</v>
      </c>
      <c r="G1342" s="1">
        <v>54.7314214260537</v>
      </c>
      <c r="H1342" s="1">
        <v>2458029.7273887</v>
      </c>
      <c r="I1342" s="1">
        <v>1.8543339614180499E-5</v>
      </c>
      <c r="J1342" s="1">
        <v>311.57135414067602</v>
      </c>
      <c r="K1342" s="1">
        <v>310.98637718236199</v>
      </c>
      <c r="L1342" s="1">
        <v>108208327.823305</v>
      </c>
      <c r="M1342" s="1">
        <v>108942548.81181499</v>
      </c>
      <c r="N1342" s="1">
        <v>19413978.684006698</v>
      </c>
      <c r="O1342" s="1">
        <f>J1342-(A1342-JD)*86400/N1342*360-INT(J1342-(A1342-JD)*86400/N1342*360)+MOD(INT(J1342-(A1342-JD)*86400/N1342*360),360)</f>
        <v>143.02762698916831</v>
      </c>
    </row>
    <row r="1343" spans="1:15">
      <c r="A1343">
        <v>2458000.5</v>
      </c>
      <c r="B1343" t="s">
        <v>1342</v>
      </c>
      <c r="C1343" s="1">
        <v>6.7852047556963297E-3</v>
      </c>
      <c r="D1343" s="1">
        <v>107474104.12974399</v>
      </c>
      <c r="E1343" s="1">
        <v>3.3944831575959502</v>
      </c>
      <c r="F1343" s="1">
        <v>76.628701668102707</v>
      </c>
      <c r="G1343" s="1">
        <v>54.731892558489001</v>
      </c>
      <c r="H1343" s="1">
        <v>2458029.7276794398</v>
      </c>
      <c r="I1343" s="1">
        <v>1.85433416931762E-5</v>
      </c>
      <c r="J1343" s="1">
        <v>313.17302763181999</v>
      </c>
      <c r="K1343" s="1">
        <v>312.60268460330502</v>
      </c>
      <c r="L1343" s="1">
        <v>108208319.73541901</v>
      </c>
      <c r="M1343" s="1">
        <v>108942535.341093</v>
      </c>
      <c r="N1343" s="1">
        <v>19413976.507399201</v>
      </c>
      <c r="O1343" s="1">
        <f>J1343-(A1343-JD)*86400/N1343*360-INT(J1343-(A1343-JD)*86400/N1343*360)+MOD(INT(J1343-(A1343-JD)*86400/N1343*360),360)</f>
        <v>143.02717722323575</v>
      </c>
    </row>
    <row r="1344" spans="1:15">
      <c r="A1344">
        <v>2458001.5</v>
      </c>
      <c r="B1344" t="s">
        <v>1343</v>
      </c>
      <c r="C1344" s="1">
        <v>6.7851589948690399E-3</v>
      </c>
      <c r="D1344" s="1">
        <v>107474101.24591801</v>
      </c>
      <c r="E1344" s="1">
        <v>3.3944831966526898</v>
      </c>
      <c r="F1344" s="1">
        <v>76.628701762036101</v>
      </c>
      <c r="G1344" s="1">
        <v>54.732371194478198</v>
      </c>
      <c r="H1344" s="1">
        <v>2458029.7279746798</v>
      </c>
      <c r="I1344" s="1">
        <v>1.8543343721063099E-5</v>
      </c>
      <c r="J1344" s="1">
        <v>314.77469439541301</v>
      </c>
      <c r="K1344" s="1">
        <v>314.21943818641802</v>
      </c>
      <c r="L1344" s="1">
        <v>108208311.84636199</v>
      </c>
      <c r="M1344" s="1">
        <v>108942522.446806</v>
      </c>
      <c r="N1344" s="1">
        <v>19413974.3843005</v>
      </c>
      <c r="O1344" s="1">
        <f>J1344-(A1344-JD)*86400/N1344*360-INT(J1344-(A1344-JD)*86400/N1344*360)+MOD(INT(J1344-(A1344-JD)*86400/N1344*360),360)</f>
        <v>143.02671985164636</v>
      </c>
    </row>
    <row r="1345" spans="1:15">
      <c r="A1345">
        <v>2458002.5</v>
      </c>
      <c r="B1345" t="s">
        <v>1344</v>
      </c>
      <c r="C1345" s="1">
        <v>6.7851168254303498E-3</v>
      </c>
      <c r="D1345" s="1">
        <v>107474098.18864299</v>
      </c>
      <c r="E1345" s="1">
        <v>3.3944832240188201</v>
      </c>
      <c r="F1345" s="1">
        <v>76.628701841055005</v>
      </c>
      <c r="G1345" s="1">
        <v>54.732859150854999</v>
      </c>
      <c r="H1345" s="1">
        <v>2458029.72827553</v>
      </c>
      <c r="I1345" s="1">
        <v>1.85433456932629E-5</v>
      </c>
      <c r="J1345" s="1">
        <v>316.376352637173</v>
      </c>
      <c r="K1345" s="1">
        <v>315.83662435631197</v>
      </c>
      <c r="L1345" s="1">
        <v>108208304.17394499</v>
      </c>
      <c r="M1345" s="1">
        <v>108942510.159247</v>
      </c>
      <c r="N1345" s="1">
        <v>19413972.3195039</v>
      </c>
      <c r="O1345" s="1">
        <f>J1345-(A1345-JD)*86400/N1345*360-INT(J1345-(A1345-JD)*86400/N1345*360)+MOD(INT(J1345-(A1345-JD)*86400/N1345*360),360)</f>
        <v>143.02625304728122</v>
      </c>
    </row>
    <row r="1346" spans="1:15">
      <c r="A1346">
        <v>2458003.5</v>
      </c>
      <c r="B1346" t="s">
        <v>1345</v>
      </c>
      <c r="C1346" s="1">
        <v>6.7850783061225196E-3</v>
      </c>
      <c r="D1346" s="1">
        <v>107474094.96420801</v>
      </c>
      <c r="E1346" s="1">
        <v>3.3944832390495998</v>
      </c>
      <c r="F1346" s="1">
        <v>76.628701891624004</v>
      </c>
      <c r="G1346" s="1">
        <v>54.733358508724798</v>
      </c>
      <c r="H1346" s="1">
        <v>2458029.7285832898</v>
      </c>
      <c r="I1346" s="1">
        <v>1.8543347606503201E-5</v>
      </c>
      <c r="J1346" s="1">
        <v>317.97800029704001</v>
      </c>
      <c r="K1346" s="1">
        <v>317.45422890476601</v>
      </c>
      <c r="L1346" s="1">
        <v>108208296.73089901</v>
      </c>
      <c r="M1346" s="1">
        <v>108942498.49759001</v>
      </c>
      <c r="N1346" s="1">
        <v>19413970.316435501</v>
      </c>
      <c r="O1346" s="1">
        <f>J1346-(A1346-JD)*86400/N1346*360-INT(J1346-(A1346-JD)*86400/N1346*360)+MOD(INT(J1346-(A1346-JD)*86400/N1346*360),360)</f>
        <v>143.02577473185761</v>
      </c>
    </row>
    <row r="1347" spans="1:15">
      <c r="A1347">
        <v>2458004.5</v>
      </c>
      <c r="B1347" t="s">
        <v>1346</v>
      </c>
      <c r="C1347" s="1">
        <v>6.7850434364189402E-3</v>
      </c>
      <c r="D1347" s="1">
        <v>107474091.58001199</v>
      </c>
      <c r="E1347" s="1">
        <v>3.3944832412598802</v>
      </c>
      <c r="F1347" s="1">
        <v>76.628701899695798</v>
      </c>
      <c r="G1347" s="1">
        <v>54.733871585660303</v>
      </c>
      <c r="H1347" s="1">
        <v>2458029.7288993802</v>
      </c>
      <c r="I1347" s="1">
        <v>1.8543349458883199E-5</v>
      </c>
      <c r="J1347" s="1">
        <v>319.579635076778</v>
      </c>
      <c r="K1347" s="1">
        <v>319.072237027509</v>
      </c>
      <c r="L1347" s="1">
        <v>108208289.524618</v>
      </c>
      <c r="M1347" s="1">
        <v>108942487.46922299</v>
      </c>
      <c r="N1347" s="1">
        <v>19413968.377085201</v>
      </c>
      <c r="O1347" s="1">
        <f>J1347-(A1347-JD)*86400/N1347*360-INT(J1347-(A1347-JD)*86400/N1347*360)+MOD(INT(J1347-(A1347-JD)*86400/N1347*360),360)</f>
        <v>143.02528260361851</v>
      </c>
    </row>
    <row r="1348" spans="1:15">
      <c r="A1348">
        <v>2458005.5</v>
      </c>
      <c r="B1348" t="s">
        <v>1347</v>
      </c>
      <c r="C1348" s="1">
        <v>6.7850121527981101E-3</v>
      </c>
      <c r="D1348" s="1">
        <v>107474088.045643</v>
      </c>
      <c r="E1348" s="1">
        <v>3.3944832303520598</v>
      </c>
      <c r="F1348" s="1">
        <v>76.628701851092401</v>
      </c>
      <c r="G1348" s="1">
        <v>54.734400792690401</v>
      </c>
      <c r="H1348" s="1">
        <v>2458029.7292252802</v>
      </c>
      <c r="I1348" s="1">
        <v>1.8543351249701202E-5</v>
      </c>
      <c r="J1348" s="1">
        <v>321.18125458167202</v>
      </c>
      <c r="K1348" s="1">
        <v>320.69063347665298</v>
      </c>
      <c r="L1348" s="1">
        <v>108208282.557831</v>
      </c>
      <c r="M1348" s="1">
        <v>108942477.07001901</v>
      </c>
      <c r="N1348" s="1">
        <v>19413966.502187598</v>
      </c>
      <c r="O1348" s="1">
        <f>J1348-(A1348-JD)*86400/N1348*360-INT(J1348-(A1348-JD)*86400/N1348*360)+MOD(INT(J1348-(A1348-JD)*86400/N1348*360),360)</f>
        <v>143.02477427674307</v>
      </c>
    </row>
    <row r="1349" spans="1:15">
      <c r="A1349">
        <v>2458006.5</v>
      </c>
      <c r="B1349" t="s">
        <v>1348</v>
      </c>
      <c r="C1349" s="1">
        <v>6.7849843296328999E-3</v>
      </c>
      <c r="D1349" s="1">
        <v>107474084.37369899</v>
      </c>
      <c r="E1349" s="1">
        <v>3.3944832062665</v>
      </c>
      <c r="F1349" s="1">
        <v>76.628701732070297</v>
      </c>
      <c r="G1349" s="1">
        <v>54.734948484584898</v>
      </c>
      <c r="H1349" s="1">
        <v>2458029.7295624502</v>
      </c>
      <c r="I1349" s="1">
        <v>1.85433529792143E-5</v>
      </c>
      <c r="J1349" s="1">
        <v>322.78285646888099</v>
      </c>
      <c r="K1349" s="1">
        <v>322.30940271999998</v>
      </c>
      <c r="L1349" s="1">
        <v>108208275.829539</v>
      </c>
      <c r="M1349" s="1">
        <v>108942467.28537899</v>
      </c>
      <c r="N1349" s="1">
        <v>19413964.6914736</v>
      </c>
      <c r="O1349" s="1">
        <f>J1349-(A1349-JD)*86400/N1349*360-INT(J1349-(A1349-JD)*86400/N1349*360)+MOD(INT(J1349-(A1349-JD)*86400/N1349*360),360)</f>
        <v>143.02424742684491</v>
      </c>
    </row>
    <row r="1350" spans="1:15">
      <c r="A1350">
        <v>2458007.5</v>
      </c>
      <c r="B1350" t="s">
        <v>1349</v>
      </c>
      <c r="C1350" s="1">
        <v>6.7849597872927598E-3</v>
      </c>
      <c r="D1350" s="1">
        <v>107474080.580475</v>
      </c>
      <c r="E1350" s="1">
        <v>3.3944831692360999</v>
      </c>
      <c r="F1350" s="1">
        <v>76.628701530048602</v>
      </c>
      <c r="G1350" s="1">
        <v>54.735516788797703</v>
      </c>
      <c r="H1350" s="1">
        <v>2458029.7299121902</v>
      </c>
      <c r="I1350" s="1">
        <v>1.85433546482359E-5</v>
      </c>
      <c r="J1350" s="1">
        <v>324.38443861704297</v>
      </c>
      <c r="K1350" s="1">
        <v>323.92852912187601</v>
      </c>
      <c r="L1350" s="1">
        <v>108208269.336577</v>
      </c>
      <c r="M1350" s="1">
        <v>108942458.092678</v>
      </c>
      <c r="N1350" s="1">
        <v>19413962.944091499</v>
      </c>
      <c r="O1350" s="1">
        <f>J1350-(A1350-JD)*86400/N1350*360-INT(J1350-(A1350-JD)*86400/N1350*360)+MOD(INT(J1350-(A1350-JD)*86400/N1350*360),360)</f>
        <v>143.02369995628902</v>
      </c>
    </row>
    <row r="1351" spans="1:15">
      <c r="A1351">
        <v>2458008.5</v>
      </c>
      <c r="B1351" t="s">
        <v>1350</v>
      </c>
      <c r="C1351" s="1">
        <v>6.7849383084743796E-3</v>
      </c>
      <c r="D1351" s="1">
        <v>107474076.686482</v>
      </c>
      <c r="E1351" s="1">
        <v>3.3944831198286902</v>
      </c>
      <c r="F1351" s="1">
        <v>76.628701234424497</v>
      </c>
      <c r="G1351" s="1">
        <v>54.736107414754102</v>
      </c>
      <c r="H1351" s="1">
        <v>2458029.7302755699</v>
      </c>
      <c r="I1351" s="1">
        <v>1.8543356257543701E-5</v>
      </c>
      <c r="J1351" s="1">
        <v>325.98599931547102</v>
      </c>
      <c r="K1351" s="1">
        <v>325.54799714388798</v>
      </c>
      <c r="L1351" s="1">
        <v>108208263.075919</v>
      </c>
      <c r="M1351" s="1">
        <v>108942449.46535601</v>
      </c>
      <c r="N1351" s="1">
        <v>19413961.259227</v>
      </c>
      <c r="O1351" s="1">
        <f>J1351-(A1351-JD)*86400/N1351*360-INT(J1351-(A1351-JD)*86400/N1351*360)+MOD(INT(J1351-(A1351-JD)*86400/N1351*360),360)</f>
        <v>143.02313017749327</v>
      </c>
    </row>
    <row r="1352" spans="1:15">
      <c r="A1352">
        <v>2458009.5</v>
      </c>
      <c r="B1352" t="s">
        <v>1351</v>
      </c>
      <c r="C1352" s="1">
        <v>6.7849196622059797E-3</v>
      </c>
      <c r="D1352" s="1">
        <v>107474072.716746</v>
      </c>
      <c r="E1352" s="1">
        <v>3.3944830589642701</v>
      </c>
      <c r="F1352" s="1">
        <v>76.628700837366296</v>
      </c>
      <c r="G1352" s="1">
        <v>54.736721457297797</v>
      </c>
      <c r="H1352" s="1">
        <v>2458029.7306532701</v>
      </c>
      <c r="I1352" s="1">
        <v>1.8543357807128299E-5</v>
      </c>
      <c r="J1352" s="1">
        <v>327.58753745918898</v>
      </c>
      <c r="K1352" s="1">
        <v>327.16779155188198</v>
      </c>
      <c r="L1352" s="1">
        <v>108208257.047602</v>
      </c>
      <c r="M1352" s="1">
        <v>108942441.37845699</v>
      </c>
      <c r="N1352" s="1">
        <v>19413959.636890002</v>
      </c>
      <c r="O1352" s="1">
        <f>J1352-(A1352-JD)*86400/N1352*360-INT(J1352-(A1352-JD)*86400/N1352*360)+MOD(INT(J1352-(A1352-JD)*86400/N1352*360),360)</f>
        <v>143.02253700086942</v>
      </c>
    </row>
    <row r="1353" spans="1:15">
      <c r="A1353">
        <v>2458010.5</v>
      </c>
      <c r="B1353" t="s">
        <v>1352</v>
      </c>
      <c r="C1353" s="1">
        <v>6.78490363359926E-3</v>
      </c>
      <c r="D1353" s="1">
        <v>107474068.70083299</v>
      </c>
      <c r="E1353" s="1">
        <v>3.3944829878976801</v>
      </c>
      <c r="F1353" s="1">
        <v>76.628700334445895</v>
      </c>
      <c r="G1353" s="1">
        <v>54.737359215148601</v>
      </c>
      <c r="H1353" s="1">
        <v>2458029.7310454799</v>
      </c>
      <c r="I1353" s="1">
        <v>1.8543359295356601E-5</v>
      </c>
      <c r="J1353" s="1">
        <v>329.18905272909302</v>
      </c>
      <c r="K1353" s="1">
        <v>328.78789760838299</v>
      </c>
      <c r="L1353" s="1">
        <v>108208251.25797901</v>
      </c>
      <c r="M1353" s="1">
        <v>108942433.81512401</v>
      </c>
      <c r="N1353" s="1">
        <v>19413958.0787903</v>
      </c>
      <c r="O1353" s="1">
        <f>J1353-(A1353-JD)*86400/N1353*360-INT(J1353-(A1353-JD)*86400/N1353*360)+MOD(INT(J1353-(A1353-JD)*86400/N1353*360),360)</f>
        <v>143.02192010748422</v>
      </c>
    </row>
    <row r="1354" spans="1:15">
      <c r="A1354">
        <v>2458011.5</v>
      </c>
      <c r="B1354" t="s">
        <v>1353</v>
      </c>
      <c r="C1354" s="1">
        <v>6.7848900561938196E-3</v>
      </c>
      <c r="D1354" s="1">
        <v>107474064.6725</v>
      </c>
      <c r="E1354" s="1">
        <v>3.39448290816209</v>
      </c>
      <c r="F1354" s="1">
        <v>76.628699724972407</v>
      </c>
      <c r="G1354" s="1">
        <v>54.738020048356397</v>
      </c>
      <c r="H1354" s="1">
        <v>2458029.7314518099</v>
      </c>
      <c r="I1354" s="1">
        <v>1.85433607181533E-5</v>
      </c>
      <c r="J1354" s="1">
        <v>330.79054573341602</v>
      </c>
      <c r="K1354" s="1">
        <v>330.40830122667199</v>
      </c>
      <c r="L1354" s="1">
        <v>108208245.722903</v>
      </c>
      <c r="M1354" s="1">
        <v>108942426.773307</v>
      </c>
      <c r="N1354" s="1">
        <v>19413956.589194302</v>
      </c>
      <c r="O1354" s="1">
        <f>J1354-(A1354-JD)*86400/N1354*360-INT(J1354-(A1354-JD)*86400/N1354*360)+MOD(INT(J1354-(A1354-JD)*86400/N1354*360),360)</f>
        <v>143.02128008362433</v>
      </c>
    </row>
    <row r="1355" spans="1:15">
      <c r="A1355">
        <v>2458012.5</v>
      </c>
      <c r="B1355" t="s">
        <v>1354</v>
      </c>
      <c r="C1355" s="1">
        <v>6.7848788427480001E-3</v>
      </c>
      <c r="D1355" s="1">
        <v>107474060.668972</v>
      </c>
      <c r="E1355" s="1">
        <v>3.3944828214739702</v>
      </c>
      <c r="F1355" s="1">
        <v>76.628699011899101</v>
      </c>
      <c r="G1355" s="1">
        <v>54.738702297720103</v>
      </c>
      <c r="H1355" s="1">
        <v>2458029.7318712398</v>
      </c>
      <c r="I1355" s="1">
        <v>1.8543362068327599E-5</v>
      </c>
      <c r="J1355" s="1">
        <v>332.39201808770201</v>
      </c>
      <c r="K1355" s="1">
        <v>332.02898906363203</v>
      </c>
      <c r="L1355" s="1">
        <v>108208240.47035</v>
      </c>
      <c r="M1355" s="1">
        <v>108942420.27172799</v>
      </c>
      <c r="N1355" s="1">
        <v>19413955.175630402</v>
      </c>
      <c r="O1355" s="1">
        <f>J1355-(A1355-JD)*86400/N1355*360-INT(J1355-(A1355-JD)*86400/N1355*360)+MOD(INT(J1355-(A1355-JD)*86400/N1355*360),360)</f>
        <v>143.02061849562665</v>
      </c>
    </row>
    <row r="1356" spans="1:15">
      <c r="A1356">
        <v>2458013.5</v>
      </c>
      <c r="B1356" t="s">
        <v>1355</v>
      </c>
      <c r="C1356" s="1">
        <v>6.78487000953898E-3</v>
      </c>
      <c r="D1356" s="1">
        <v>107474056.729836</v>
      </c>
      <c r="E1356" s="1">
        <v>3.3944827296054698</v>
      </c>
      <c r="F1356" s="1">
        <v>76.628698201214803</v>
      </c>
      <c r="G1356" s="1">
        <v>54.739403284852301</v>
      </c>
      <c r="H1356" s="1">
        <v>2458029.7323021502</v>
      </c>
      <c r="I1356" s="1">
        <v>1.8543363335178101E-5</v>
      </c>
      <c r="J1356" s="1">
        <v>333.99347241479097</v>
      </c>
      <c r="K1356" s="1">
        <v>333.649948532753</v>
      </c>
      <c r="L1356" s="1">
        <v>108208235.54195</v>
      </c>
      <c r="M1356" s="1">
        <v>108942414.354064</v>
      </c>
      <c r="N1356" s="1">
        <v>19413953.849302601</v>
      </c>
      <c r="O1356" s="1">
        <f>J1356-(A1356-JD)*86400/N1356*360-INT(J1356-(A1356-JD)*86400/N1356*360)+MOD(INT(J1356-(A1356-JD)*86400/N1356*360),360)</f>
        <v>143.01993788760751</v>
      </c>
    </row>
    <row r="1357" spans="1:15">
      <c r="A1357">
        <v>2458014.5</v>
      </c>
      <c r="B1357" t="s">
        <v>1356</v>
      </c>
      <c r="C1357" s="1">
        <v>6.78486368870675E-3</v>
      </c>
      <c r="D1357" s="1">
        <v>107474052.89562701</v>
      </c>
      <c r="E1357" s="1">
        <v>3.3944826342360499</v>
      </c>
      <c r="F1357" s="1">
        <v>76.628697300797697</v>
      </c>
      <c r="G1357" s="1">
        <v>54.740119403956903</v>
      </c>
      <c r="H1357" s="1">
        <v>2458029.7327423198</v>
      </c>
      <c r="I1357" s="1">
        <v>1.8543364504514E-5</v>
      </c>
      <c r="J1357" s="1">
        <v>335.59491225384801</v>
      </c>
      <c r="K1357" s="1">
        <v>335.27116772623702</v>
      </c>
      <c r="L1357" s="1">
        <v>108208230.99291</v>
      </c>
      <c r="M1357" s="1">
        <v>108942409.090193</v>
      </c>
      <c r="N1357" s="1">
        <v>19413952.6250678</v>
      </c>
      <c r="O1357" s="1">
        <f>J1357-(A1357-JD)*86400/N1357*360-INT(J1357-(A1357-JD)*86400/N1357*360)+MOD(INT(J1357-(A1357-JD)*86400/N1357*360),360)</f>
        <v>143.01924169220467</v>
      </c>
    </row>
    <row r="1358" spans="1:15">
      <c r="A1358">
        <v>2458015.5</v>
      </c>
      <c r="B1358" t="s">
        <v>1357</v>
      </c>
      <c r="C1358" s="1">
        <v>6.7848601228428802E-3</v>
      </c>
      <c r="D1358" s="1">
        <v>107474049.206196</v>
      </c>
      <c r="E1358" s="1">
        <v>3.3944825368005298</v>
      </c>
      <c r="F1358" s="1">
        <v>76.628696318793402</v>
      </c>
      <c r="G1358" s="1">
        <v>54.740846306258099</v>
      </c>
      <c r="H1358" s="1">
        <v>2458029.7331890799</v>
      </c>
      <c r="I1358" s="1">
        <v>1.8543365559226998E-5</v>
      </c>
      <c r="J1358" s="1">
        <v>337.19634187751899</v>
      </c>
      <c r="K1358" s="1">
        <v>336.89263524517298</v>
      </c>
      <c r="L1358" s="1">
        <v>108208226.88978399</v>
      </c>
      <c r="M1358" s="1">
        <v>108942404.57337201</v>
      </c>
      <c r="N1358" s="1">
        <v>19413951.5208374</v>
      </c>
      <c r="O1358" s="1">
        <f>J1358-(A1358-JD)*86400/N1358*360-INT(J1358-(A1358-JD)*86400/N1358*360)+MOD(INT(J1358-(A1358-JD)*86400/N1358*360),360)</f>
        <v>143.01853405435099</v>
      </c>
    </row>
    <row r="1359" spans="1:15">
      <c r="A1359">
        <v>2458016.5</v>
      </c>
      <c r="B1359" t="s">
        <v>1358</v>
      </c>
      <c r="C1359" s="1">
        <v>6.7848596359063196E-3</v>
      </c>
      <c r="D1359" s="1">
        <v>107474045.699049</v>
      </c>
      <c r="E1359" s="1">
        <v>3.3944824383560999</v>
      </c>
      <c r="F1359" s="1">
        <v>76.6286952617059</v>
      </c>
      <c r="G1359" s="1">
        <v>54.741579165331103</v>
      </c>
      <c r="H1359" s="1">
        <v>2458029.7336394601</v>
      </c>
      <c r="I1359" s="1">
        <v>1.8543366480538301E-5</v>
      </c>
      <c r="J1359" s="1">
        <v>338.79776602879502</v>
      </c>
      <c r="K1359" s="1">
        <v>338.51433994931102</v>
      </c>
      <c r="L1359" s="1">
        <v>108208223.305629</v>
      </c>
      <c r="M1359" s="1">
        <v>108942400.91220801</v>
      </c>
      <c r="N1359" s="1">
        <v>19413950.556271698</v>
      </c>
      <c r="O1359" s="1">
        <f>J1359-(A1359-JD)*86400/N1359*360-INT(J1359-(A1359-JD)*86400/N1359*360)+MOD(INT(J1359-(A1359-JD)*86400/N1359*360),360)</f>
        <v>143.01781958044381</v>
      </c>
    </row>
    <row r="1360" spans="1:15">
      <c r="A1360">
        <v>2458017.5</v>
      </c>
      <c r="B1360" t="s">
        <v>1359</v>
      </c>
      <c r="C1360" s="1">
        <v>6.7848626119515996E-3</v>
      </c>
      <c r="D1360" s="1">
        <v>107474042.407288</v>
      </c>
      <c r="E1360" s="1">
        <v>3.3944823395957102</v>
      </c>
      <c r="F1360" s="1">
        <v>76.628694133683197</v>
      </c>
      <c r="G1360" s="1">
        <v>54.742313054123599</v>
      </c>
      <c r="H1360" s="1">
        <v>2458029.73409044</v>
      </c>
      <c r="I1360" s="1">
        <v>1.8543367249125399E-5</v>
      </c>
      <c r="J1360" s="1">
        <v>340.39918954751198</v>
      </c>
      <c r="K1360" s="1">
        <v>340.13627059413801</v>
      </c>
      <c r="L1360" s="1">
        <v>108208220.315613</v>
      </c>
      <c r="M1360" s="1">
        <v>108942398.223938</v>
      </c>
      <c r="N1360" s="1">
        <v>19413949.751600701</v>
      </c>
      <c r="O1360" s="1">
        <f>J1360-(A1360-JD)*86400/N1360*360-INT(J1360-(A1360-JD)*86400/N1360*360)+MOD(INT(J1360-(A1360-JD)*86400/N1360*360),360)</f>
        <v>143.0171029754427</v>
      </c>
    </row>
    <row r="1361" spans="1:15">
      <c r="A1361">
        <v>2458018.5</v>
      </c>
      <c r="B1361" t="s">
        <v>1360</v>
      </c>
      <c r="C1361" s="1">
        <v>6.7848694435068699E-3</v>
      </c>
      <c r="D1361" s="1">
        <v>107474039.358329</v>
      </c>
      <c r="E1361" s="1">
        <v>3.39448224081683</v>
      </c>
      <c r="F1361" s="1">
        <v>76.628692935230404</v>
      </c>
      <c r="G1361" s="1">
        <v>54.743043286918102</v>
      </c>
      <c r="H1361" s="1">
        <v>2458029.7345391298</v>
      </c>
      <c r="I1361" s="1">
        <v>1.85433678468996E-5</v>
      </c>
      <c r="J1361" s="1">
        <v>342.00061703160702</v>
      </c>
      <c r="K1361" s="1">
        <v>341.75841550376799</v>
      </c>
      <c r="L1361" s="1">
        <v>108208217.990106</v>
      </c>
      <c r="M1361" s="1">
        <v>108942396.621884</v>
      </c>
      <c r="N1361" s="1">
        <v>19413949.1257619</v>
      </c>
      <c r="O1361" s="1">
        <f>J1361-(A1361-JD)*86400/N1361*360-INT(J1361-(A1361-JD)*86400/N1361*360)+MOD(INT(J1361-(A1361-JD)*86400/N1361*360),360)</f>
        <v>143.01638871980663</v>
      </c>
    </row>
    <row r="1362" spans="1:15">
      <c r="A1362">
        <v>2458019.5</v>
      </c>
      <c r="B1362" t="s">
        <v>1361</v>
      </c>
      <c r="C1362" s="1">
        <v>6.7848805240539002E-3</v>
      </c>
      <c r="D1362" s="1">
        <v>107474036.572797</v>
      </c>
      <c r="E1362" s="1">
        <v>3.39448214208246</v>
      </c>
      <c r="F1362" s="1">
        <v>76.628691664188196</v>
      </c>
      <c r="G1362" s="1">
        <v>54.743765734389697</v>
      </c>
      <c r="H1362" s="1">
        <v>2458029.7349829902</v>
      </c>
      <c r="I1362" s="1">
        <v>1.8543368257503801E-5</v>
      </c>
      <c r="J1362" s="1">
        <v>343.60205252531</v>
      </c>
      <c r="K1362" s="1">
        <v>343.38076226864302</v>
      </c>
      <c r="L1362" s="1">
        <v>108208216.39274301</v>
      </c>
      <c r="M1362" s="1">
        <v>108942396.212688</v>
      </c>
      <c r="N1362" s="1">
        <v>19413948.695880499</v>
      </c>
      <c r="O1362" s="1">
        <f>J1362-(A1362-JD)*86400/N1362*360-INT(J1362-(A1362-JD)*86400/N1362*360)+MOD(INT(J1362-(A1362-JD)*86400/N1362*360),360)</f>
        <v>143.01568076141967</v>
      </c>
    </row>
    <row r="1363" spans="1:15">
      <c r="A1363">
        <v>2458020.5</v>
      </c>
      <c r="B1363" t="s">
        <v>1362</v>
      </c>
      <c r="C1363" s="1">
        <v>6.7848962136699501E-3</v>
      </c>
      <c r="D1363" s="1">
        <v>107474034.064247</v>
      </c>
      <c r="E1363" s="1">
        <v>3.3944820432937499</v>
      </c>
      <c r="F1363" s="1">
        <v>76.628690316032205</v>
      </c>
      <c r="G1363" s="1">
        <v>54.7444770823084</v>
      </c>
      <c r="H1363" s="1">
        <v>2458029.73541997</v>
      </c>
      <c r="I1363" s="1">
        <v>1.8543368467345999E-5</v>
      </c>
      <c r="J1363" s="1">
        <v>345.20349926312099</v>
      </c>
      <c r="K1363" s="1">
        <v>345.00329750044</v>
      </c>
      <c r="L1363" s="1">
        <v>108208215.576399</v>
      </c>
      <c r="M1363" s="1">
        <v>108942397.088551</v>
      </c>
      <c r="N1363" s="1">
        <v>19413948.4761866</v>
      </c>
      <c r="O1363" s="1">
        <f>J1363-(A1363-JD)*86400/N1363*360-INT(J1363-(A1363-JD)*86400/N1363*360)+MOD(INT(J1363-(A1363-JD)*86400/N1363*360),360)</f>
        <v>143.01498226762305</v>
      </c>
    </row>
    <row r="1364" spans="1:15">
      <c r="A1364">
        <v>2458021.5</v>
      </c>
      <c r="B1364" t="s">
        <v>1363</v>
      </c>
      <c r="C1364" s="1">
        <v>6.7849168466672096E-3</v>
      </c>
      <c r="D1364" s="1">
        <v>107474031.839477</v>
      </c>
      <c r="E1364" s="1">
        <v>3.3944819443416301</v>
      </c>
      <c r="F1364" s="1">
        <v>76.628688885510797</v>
      </c>
      <c r="G1364" s="1">
        <v>54.745174961572999</v>
      </c>
      <c r="H1364" s="1">
        <v>2458029.7358486201</v>
      </c>
      <c r="I1364" s="1">
        <v>1.8543368465303901E-5</v>
      </c>
      <c r="J1364" s="1">
        <v>346.804959541279</v>
      </c>
      <c r="K1364" s="1">
        <v>346.62600671447598</v>
      </c>
      <c r="L1364" s="1">
        <v>108208215.584343</v>
      </c>
      <c r="M1364" s="1">
        <v>108942399.329209</v>
      </c>
      <c r="N1364" s="1">
        <v>19413948.4783246</v>
      </c>
      <c r="O1364" s="1">
        <f>J1364-(A1364-JD)*86400/N1364*360-INT(J1364-(A1364-JD)*86400/N1364*360)+MOD(INT(J1364-(A1364-JD)*86400/N1364*360),360)</f>
        <v>143.01429549299951</v>
      </c>
    </row>
    <row r="1365" spans="1:15">
      <c r="A1365">
        <v>2458022.5</v>
      </c>
      <c r="B1365" t="s">
        <v>1364</v>
      </c>
      <c r="C1365" s="1">
        <v>6.7849427401554096E-3</v>
      </c>
      <c r="D1365" s="1">
        <v>107474029.89948399</v>
      </c>
      <c r="E1365" s="1">
        <v>3.3944818451874901</v>
      </c>
      <c r="F1365" s="1">
        <v>76.6286873677751</v>
      </c>
      <c r="G1365" s="1">
        <v>54.745857960885502</v>
      </c>
      <c r="H1365" s="1">
        <v>2458029.7362680598</v>
      </c>
      <c r="I1365" s="1">
        <v>1.85433682422392E-5</v>
      </c>
      <c r="J1365" s="1">
        <v>348.40643470540499</v>
      </c>
      <c r="K1365" s="1">
        <v>348.24887433016403</v>
      </c>
      <c r="L1365" s="1">
        <v>108208216.452126</v>
      </c>
      <c r="M1365" s="1">
        <v>108942403.004768</v>
      </c>
      <c r="N1365" s="1">
        <v>19413948.7118618</v>
      </c>
      <c r="O1365" s="1">
        <f>J1365-(A1365-JD)*86400/N1365*360-INT(J1365-(A1365-JD)*86400/N1365*360)+MOD(INT(J1365-(A1365-JD)*86400/N1365*360),360)</f>
        <v>143.01362176189912</v>
      </c>
    </row>
    <row r="1366" spans="1:15">
      <c r="A1366">
        <v>2458023.5</v>
      </c>
      <c r="B1366" t="s">
        <v>1365</v>
      </c>
      <c r="C1366" s="1">
        <v>6.7849742015014796E-3</v>
      </c>
      <c r="D1366" s="1">
        <v>107474028.240701</v>
      </c>
      <c r="E1366" s="1">
        <v>3.3944817458937</v>
      </c>
      <c r="F1366" s="1">
        <v>76.628685759037495</v>
      </c>
      <c r="G1366" s="1">
        <v>54.7465255624086</v>
      </c>
      <c r="H1366" s="1">
        <v>2458029.7366779801</v>
      </c>
      <c r="I1366" s="1">
        <v>1.85433677904673E-5</v>
      </c>
      <c r="J1366" s="1">
        <v>350.00792521432498</v>
      </c>
      <c r="K1366" s="1">
        <v>349.87188374913001</v>
      </c>
      <c r="L1366" s="1">
        <v>108208218.209644</v>
      </c>
      <c r="M1366" s="1">
        <v>108942408.178587</v>
      </c>
      <c r="N1366" s="1">
        <v>19413949.1848437</v>
      </c>
      <c r="O1366" s="1">
        <f>J1366-(A1366-JD)*86400/N1366*360-INT(J1366-(A1366-JD)*86400/N1366*360)+MOD(INT(J1366-(A1366-JD)*86400/N1366*360),360)</f>
        <v>143.01296152702895</v>
      </c>
    </row>
    <row r="1367" spans="1:15">
      <c r="A1367">
        <v>2458024.5</v>
      </c>
      <c r="B1367" t="s">
        <v>1366</v>
      </c>
      <c r="C1367" s="1">
        <v>6.7850115331996603E-3</v>
      </c>
      <c r="D1367" s="1">
        <v>107474026.85628299</v>
      </c>
      <c r="E1367" s="1">
        <v>3.3944816466212702</v>
      </c>
      <c r="F1367" s="1">
        <v>76.628684056833293</v>
      </c>
      <c r="G1367" s="1">
        <v>54.747178032526598</v>
      </c>
      <c r="H1367" s="1">
        <v>2458029.73707854</v>
      </c>
      <c r="I1367" s="1">
        <v>1.8543367103288E-5</v>
      </c>
      <c r="J1367" s="1">
        <v>351.60943074826997</v>
      </c>
      <c r="K1367" s="1">
        <v>351.49501747877298</v>
      </c>
      <c r="L1367" s="1">
        <v>108208220.882961</v>
      </c>
      <c r="M1367" s="1">
        <v>108942414.909639</v>
      </c>
      <c r="N1367" s="1">
        <v>19413949.904284898</v>
      </c>
      <c r="O1367" s="1">
        <f>J1367-(A1367-JD)*86400/N1367*360-INT(J1367-(A1367-JD)*86400/N1367*360)+MOD(INT(J1367-(A1367-JD)*86400/N1367*360),360)</f>
        <v>143.01231447319674</v>
      </c>
    </row>
    <row r="1368" spans="1:15">
      <c r="A1368">
        <v>2458025.5</v>
      </c>
      <c r="B1368" t="s">
        <v>1367</v>
      </c>
      <c r="C1368" s="1">
        <v>6.7850550342510602E-3</v>
      </c>
      <c r="D1368" s="1">
        <v>107474025.737278</v>
      </c>
      <c r="E1368" s="1">
        <v>3.3944815476088599</v>
      </c>
      <c r="F1368" s="1">
        <v>76.628682259974099</v>
      </c>
      <c r="G1368" s="1">
        <v>54.747816292550802</v>
      </c>
      <c r="H1368" s="1">
        <v>2458029.7374703102</v>
      </c>
      <c r="I1368" s="1">
        <v>1.8543366174644698E-5</v>
      </c>
      <c r="J1368" s="1">
        <v>353.210950336878</v>
      </c>
      <c r="K1368" s="1">
        <v>353.11825727632697</v>
      </c>
      <c r="L1368" s="1">
        <v>108208224.495639</v>
      </c>
      <c r="M1368" s="1">
        <v>108942423.25400101</v>
      </c>
      <c r="N1368" s="1">
        <v>19413950.876526602</v>
      </c>
      <c r="O1368" s="1">
        <f>J1368-(A1368-JD)*86400/N1368*360-INT(J1368-(A1368-JD)*86400/N1368*360)+MOD(INT(J1368-(A1368-JD)*86400/N1368*360),360)</f>
        <v>143.01167964212891</v>
      </c>
    </row>
    <row r="1369" spans="1:15">
      <c r="A1369">
        <v>2458026.5</v>
      </c>
      <c r="B1369" t="s">
        <v>1368</v>
      </c>
      <c r="C1369" s="1">
        <v>6.7851049977695E-3</v>
      </c>
      <c r="D1369" s="1">
        <v>107474024.87359101</v>
      </c>
      <c r="E1369" s="1">
        <v>3.3944814491442399</v>
      </c>
      <c r="F1369" s="1">
        <v>76.628680368295207</v>
      </c>
      <c r="G1369" s="1">
        <v>54.7484417874835</v>
      </c>
      <c r="H1369" s="1">
        <v>2458029.7378541799</v>
      </c>
      <c r="I1369" s="1">
        <v>1.8543364998941599E-5</v>
      </c>
      <c r="J1369" s="1">
        <v>354.81248248912999</v>
      </c>
      <c r="K1369" s="1">
        <v>354.74158429518099</v>
      </c>
      <c r="L1369" s="1">
        <v>108208229.06945001</v>
      </c>
      <c r="M1369" s="1">
        <v>108942433.26530799</v>
      </c>
      <c r="N1369" s="1">
        <v>19413952.1074275</v>
      </c>
      <c r="O1369" s="1">
        <f>J1369-(A1369-JD)*86400/N1369*360-INT(J1369-(A1369-JD)*86400/N1369*360)+MOD(INT(J1369-(A1369-JD)*86400/N1369*360),360)</f>
        <v>143.01105556067142</v>
      </c>
    </row>
    <row r="1370" spans="1:15">
      <c r="A1370">
        <v>2458027.5</v>
      </c>
      <c r="B1370" t="s">
        <v>1369</v>
      </c>
      <c r="C1370" s="1">
        <v>6.7851617052424899E-3</v>
      </c>
      <c r="D1370" s="1">
        <v>107474024.254712</v>
      </c>
      <c r="E1370" s="1">
        <v>3.3944813515363199</v>
      </c>
      <c r="F1370" s="1">
        <v>76.628678382300393</v>
      </c>
      <c r="G1370" s="1">
        <v>54.749056364997699</v>
      </c>
      <c r="H1370" s="1">
        <v>2458029.7382312901</v>
      </c>
      <c r="I1370" s="1">
        <v>1.8543363571015401E-5</v>
      </c>
      <c r="J1370" s="1">
        <v>356.41402531321597</v>
      </c>
      <c r="K1370" s="1">
        <v>356.36497922118298</v>
      </c>
      <c r="L1370" s="1">
        <v>108208234.624478</v>
      </c>
      <c r="M1370" s="1">
        <v>108942444.99424399</v>
      </c>
      <c r="N1370" s="1">
        <v>19413953.602393001</v>
      </c>
      <c r="O1370" s="1">
        <f>J1370-(A1370-JD)*86400/N1370*360-INT(J1370-(A1370-JD)*86400/N1370*360)+MOD(INT(J1370-(A1370-JD)*86400/N1370*360),360)</f>
        <v>143.01044036023632</v>
      </c>
    </row>
    <row r="1371" spans="1:15">
      <c r="A1371">
        <v>2458028.5</v>
      </c>
      <c r="B1371" t="s">
        <v>1370</v>
      </c>
      <c r="C1371" s="1">
        <v>6.7852254184749801E-3</v>
      </c>
      <c r="D1371" s="1">
        <v>107474023.870222</v>
      </c>
      <c r="E1371" s="1">
        <v>3.3944812550928498</v>
      </c>
      <c r="F1371" s="1">
        <v>76.628676302799505</v>
      </c>
      <c r="G1371" s="1">
        <v>54.7496621714564</v>
      </c>
      <c r="H1371" s="1">
        <v>2458029.7386029698</v>
      </c>
      <c r="I1371" s="1">
        <v>1.8543361886230999E-5</v>
      </c>
      <c r="J1371" s="1">
        <v>358.015576619623</v>
      </c>
      <c r="K1371" s="1">
        <v>357.98842239197802</v>
      </c>
      <c r="L1371" s="1">
        <v>108208241.178757</v>
      </c>
      <c r="M1371" s="1">
        <v>108942458.48729099</v>
      </c>
      <c r="N1371" s="1">
        <v>19413955.366276398</v>
      </c>
      <c r="O1371" s="1">
        <f>J1371-(A1371-JD)*86400/N1371*360-INT(J1371-(A1371-JD)*86400/N1371*360)+MOD(INT(J1371-(A1371-JD)*86400/N1371*360),360)</f>
        <v>143.00983188044063</v>
      </c>
    </row>
    <row r="1372" spans="1:15">
      <c r="A1372">
        <v>2458029.5</v>
      </c>
      <c r="B1372" t="s">
        <v>1371</v>
      </c>
      <c r="C1372" s="1">
        <v>6.7852963708893597E-3</v>
      </c>
      <c r="D1372" s="1">
        <v>107474023.71011101</v>
      </c>
      <c r="E1372" s="1">
        <v>3.39448116010665</v>
      </c>
      <c r="F1372" s="1">
        <v>76.628674130619004</v>
      </c>
      <c r="G1372" s="1">
        <v>54.750261566824101</v>
      </c>
      <c r="H1372" s="1">
        <v>2458029.7389706802</v>
      </c>
      <c r="I1372" s="1">
        <v>1.85433599406419E-5</v>
      </c>
      <c r="J1372" s="1">
        <v>359.61713400560598</v>
      </c>
      <c r="K1372" s="1">
        <v>359.611893897436</v>
      </c>
      <c r="L1372" s="1">
        <v>108208248.747639</v>
      </c>
      <c r="M1372" s="1">
        <v>108942473.78516699</v>
      </c>
      <c r="N1372" s="1">
        <v>19413957.403209299</v>
      </c>
      <c r="O1372" s="1">
        <f>J1372-(A1372-JD)*86400/N1372*360-INT(J1372-(A1372-JD)*86400/N1372*360)+MOD(INT(J1372-(A1372-JD)*86400/N1372*360),360)</f>
        <v>143.00922775460185</v>
      </c>
    </row>
    <row r="1373" spans="1:15">
      <c r="A1373">
        <v>2458030.5</v>
      </c>
      <c r="B1373" t="s">
        <v>1372</v>
      </c>
      <c r="C1373" s="1">
        <v>6.7853747603287698E-3</v>
      </c>
      <c r="D1373" s="1">
        <v>107474023.76496001</v>
      </c>
      <c r="E1373" s="1">
        <v>3.3944810668510099</v>
      </c>
      <c r="F1373" s="1">
        <v>76.628671866441096</v>
      </c>
      <c r="G1373" s="1">
        <v>54.750857055695398</v>
      </c>
      <c r="H1373" s="1">
        <v>2458029.7393359598</v>
      </c>
      <c r="I1373" s="1">
        <v>1.8543357731145699E-5</v>
      </c>
      <c r="J1373" s="1">
        <v>1.21869492376004</v>
      </c>
      <c r="K1373" s="1">
        <v>1.23537366386824</v>
      </c>
      <c r="L1373" s="1">
        <v>108208257.34319501</v>
      </c>
      <c r="M1373" s="1">
        <v>108942490.92143101</v>
      </c>
      <c r="N1373" s="1">
        <v>19413959.71644</v>
      </c>
      <c r="O1373" s="1">
        <f>J1373-(A1373-JD)*86400/N1373*360-INT(J1373-(A1373-JD)*86400/N1373*360)+MOD(INT(J1373-(A1373-JD)*86400/N1373*360),360)</f>
        <v>143.00862547919297</v>
      </c>
    </row>
    <row r="1374" spans="1:15">
      <c r="A1374">
        <v>2458031.5</v>
      </c>
      <c r="B1374" t="s">
        <v>1373</v>
      </c>
      <c r="C1374" s="1">
        <v>6.7854607459804104E-3</v>
      </c>
      <c r="D1374" s="1">
        <v>107474024.02601799</v>
      </c>
      <c r="E1374" s="1">
        <v>3.39448097558257</v>
      </c>
      <c r="F1374" s="1">
        <v>76.628669510799398</v>
      </c>
      <c r="G1374" s="1">
        <v>54.751451226943999</v>
      </c>
      <c r="H1374" s="1">
        <v>2458029.7397004198</v>
      </c>
      <c r="I1374" s="1">
        <v>1.85433552555484E-5</v>
      </c>
      <c r="J1374" s="1">
        <v>2.8202567420271398</v>
      </c>
      <c r="K1374" s="1">
        <v>2.85884152947528</v>
      </c>
      <c r="L1374" s="1">
        <v>108208266.973961</v>
      </c>
      <c r="M1374" s="1">
        <v>108942509.921903</v>
      </c>
      <c r="N1374" s="1">
        <v>19413962.308265802</v>
      </c>
      <c r="O1374" s="1">
        <f>J1374-(A1374-JD)*86400/N1374*360-INT(J1374-(A1374-JD)*86400/N1374*360)+MOD(INT(J1374-(A1374-JD)*86400/N1374*360),360)</f>
        <v>143.00802247397337</v>
      </c>
    </row>
    <row r="1375" spans="1:15">
      <c r="A1375">
        <v>2458032.5</v>
      </c>
      <c r="B1375" t="s">
        <v>1374</v>
      </c>
      <c r="C1375" s="1">
        <v>6.7855544522667198E-3</v>
      </c>
      <c r="D1375" s="1">
        <v>107474024.48521</v>
      </c>
      <c r="E1375" s="1">
        <v>3.39448088654949</v>
      </c>
      <c r="F1375" s="1">
        <v>76.628667064217794</v>
      </c>
      <c r="G1375" s="1">
        <v>54.752046689516099</v>
      </c>
      <c r="H1375" s="1">
        <v>2458029.7400656599</v>
      </c>
      <c r="I1375" s="1">
        <v>1.8543352512456402E-5</v>
      </c>
      <c r="J1375" s="1">
        <v>4.4218168073610897</v>
      </c>
      <c r="K1375" s="1">
        <v>4.4822773235258104</v>
      </c>
      <c r="L1375" s="1">
        <v>108208277.645358</v>
      </c>
      <c r="M1375" s="1">
        <v>108942530.805507</v>
      </c>
      <c r="N1375" s="1">
        <v>19413965.180145901</v>
      </c>
      <c r="O1375" s="1">
        <f>J1375-(A1375-JD)*86400/N1375*360-INT(J1375-(A1375-JD)*86400/N1375*360)+MOD(INT(J1375-(A1375-JD)*86400/N1375*360),360)</f>
        <v>143.00741614445542</v>
      </c>
    </row>
    <row r="1376" spans="1:15">
      <c r="A1376">
        <v>2458033.5</v>
      </c>
      <c r="B1376" t="s">
        <v>1375</v>
      </c>
      <c r="C1376" s="1">
        <v>6.7856559499870003E-3</v>
      </c>
      <c r="D1376" s="1">
        <v>107474025.135086</v>
      </c>
      <c r="E1376" s="1">
        <v>3.39448079997632</v>
      </c>
      <c r="F1376" s="1">
        <v>76.628664526726197</v>
      </c>
      <c r="G1376" s="1">
        <v>54.752646043306903</v>
      </c>
      <c r="H1376" s="1">
        <v>2458029.7404332999</v>
      </c>
      <c r="I1376" s="1">
        <v>1.8543349501814298E-5</v>
      </c>
      <c r="J1376" s="1">
        <v>6.02337247559056</v>
      </c>
      <c r="K1376" s="1">
        <v>6.1056609110481697</v>
      </c>
      <c r="L1376" s="1">
        <v>108208289.357603</v>
      </c>
      <c r="M1376" s="1">
        <v>108942553.580121</v>
      </c>
      <c r="N1376" s="1">
        <v>19413968.332138501</v>
      </c>
      <c r="O1376" s="1">
        <f>J1376-(A1376-JD)*86400/N1376*360-INT(J1376-(A1376-JD)*86400/N1376*360)+MOD(INT(J1376-(A1376-JD)*86400/N1376*360),360)</f>
        <v>143.0068039153935</v>
      </c>
    </row>
    <row r="1377" spans="1:15">
      <c r="A1377">
        <v>2458034.5</v>
      </c>
      <c r="B1377" t="s">
        <v>1376</v>
      </c>
      <c r="C1377" s="1">
        <v>6.7857652707596604E-3</v>
      </c>
      <c r="D1377" s="1">
        <v>107474025.968739</v>
      </c>
      <c r="E1377" s="1">
        <v>3.3944807160874801</v>
      </c>
      <c r="F1377" s="1">
        <v>76.628661898430096</v>
      </c>
      <c r="G1377" s="1">
        <v>54.753251834891003</v>
      </c>
      <c r="H1377" s="1">
        <v>2458029.7408049102</v>
      </c>
      <c r="I1377" s="1">
        <v>1.8543346224524699E-5</v>
      </c>
      <c r="J1377" s="1">
        <v>7.6249211550401004</v>
      </c>
      <c r="K1377" s="1">
        <v>7.7289722515805801</v>
      </c>
      <c r="L1377" s="1">
        <v>108208302.107186</v>
      </c>
      <c r="M1377" s="1">
        <v>108942578.24563301</v>
      </c>
      <c r="N1377" s="1">
        <v>19413971.763298899</v>
      </c>
      <c r="O1377" s="1">
        <f>J1377-(A1377-JD)*86400/N1377*360-INT(J1377-(A1377-JD)*86400/N1377*360)+MOD(INT(J1377-(A1377-JD)*86400/N1377*360),360)</f>
        <v>143.0061832710509</v>
      </c>
    </row>
    <row r="1378" spans="1:15">
      <c r="A1378">
        <v>2458035.5</v>
      </c>
      <c r="B1378" t="s">
        <v>1377</v>
      </c>
      <c r="C1378" s="1">
        <v>6.7858824018792998E-3</v>
      </c>
      <c r="D1378" s="1">
        <v>107474026.97968</v>
      </c>
      <c r="E1378" s="1">
        <v>3.39448063510256</v>
      </c>
      <c r="F1378" s="1">
        <v>76.628659179342705</v>
      </c>
      <c r="G1378" s="1">
        <v>54.753866516773797</v>
      </c>
      <c r="H1378" s="1">
        <v>2458029.7411819999</v>
      </c>
      <c r="I1378" s="1">
        <v>1.8543342682623101E-5</v>
      </c>
      <c r="J1378" s="1">
        <v>9.2264603475125693</v>
      </c>
      <c r="K1378" s="1">
        <v>9.3521914551017602</v>
      </c>
      <c r="L1378" s="1">
        <v>108208315.886189</v>
      </c>
      <c r="M1378" s="1">
        <v>108942604.792698</v>
      </c>
      <c r="N1378" s="1">
        <v>19413975.4714965</v>
      </c>
      <c r="O1378" s="1">
        <f>J1378-(A1378-JD)*86400/N1378*360-INT(J1378-(A1378-JD)*86400/N1378*360)+MOD(INT(J1378-(A1378-JD)*86400/N1378*360),360)</f>
        <v>143.00555179702903</v>
      </c>
    </row>
    <row r="1379" spans="1:15">
      <c r="A1379">
        <v>2458036.5</v>
      </c>
      <c r="B1379" t="s">
        <v>1378</v>
      </c>
      <c r="C1379" s="1">
        <v>6.78600728651544E-3</v>
      </c>
      <c r="D1379" s="1">
        <v>107474028.16171999</v>
      </c>
      <c r="E1379" s="1">
        <v>3.3944805572408798</v>
      </c>
      <c r="F1379" s="1">
        <v>76.628656369490997</v>
      </c>
      <c r="G1379" s="1">
        <v>54.754492428381603</v>
      </c>
      <c r="H1379" s="1">
        <v>2458029.7415660298</v>
      </c>
      <c r="I1379" s="1">
        <v>1.8543338879302398E-5</v>
      </c>
      <c r="J1379" s="1">
        <v>10.827987667545001</v>
      </c>
      <c r="K1379" s="1">
        <v>10.975298815878901</v>
      </c>
      <c r="L1379" s="1">
        <v>108208330.682191</v>
      </c>
      <c r="M1379" s="1">
        <v>108942633.20266201</v>
      </c>
      <c r="N1379" s="1">
        <v>19413979.453388602</v>
      </c>
      <c r="O1379" s="1">
        <f>J1379-(A1379-JD)*86400/N1379*360-INT(J1379-(A1379-JD)*86400/N1379*360)+MOD(INT(J1379-(A1379-JD)*86400/N1379*360),360)</f>
        <v>143.00490719921294</v>
      </c>
    </row>
    <row r="1380" spans="1:15">
      <c r="A1380">
        <v>2458037.5</v>
      </c>
      <c r="B1380" t="s">
        <v>1379</v>
      </c>
      <c r="C1380" s="1">
        <v>6.7861398259845204E-3</v>
      </c>
      <c r="D1380" s="1">
        <v>107474029.50882199</v>
      </c>
      <c r="E1380" s="1">
        <v>3.3944804827238499</v>
      </c>
      <c r="F1380" s="1">
        <v>76.628653468988702</v>
      </c>
      <c r="G1380" s="1">
        <v>54.755131764002599</v>
      </c>
      <c r="H1380" s="1">
        <v>2458029.7419583499</v>
      </c>
      <c r="I1380" s="1">
        <v>1.8543334818888799E-5</v>
      </c>
      <c r="J1380" s="1">
        <v>12.429500874536499</v>
      </c>
      <c r="K1380" s="1">
        <v>12.5982748593228</v>
      </c>
      <c r="L1380" s="1">
        <v>108208346.47836301</v>
      </c>
      <c r="M1380" s="1">
        <v>108942663.44790301</v>
      </c>
      <c r="N1380" s="1">
        <v>19413983.704446301</v>
      </c>
      <c r="O1380" s="1">
        <f>J1380-(A1380-JD)*86400/N1380*360-INT(J1380-(A1380-JD)*86400/N1380*360)+MOD(INT(J1380-(A1380-JD)*86400/N1380*360),360)</f>
        <v>143.00424733522428</v>
      </c>
    </row>
    <row r="1381" spans="1:15">
      <c r="A1381">
        <v>2458038.5</v>
      </c>
      <c r="B1381" t="s">
        <v>1380</v>
      </c>
      <c r="C1381" s="1">
        <v>6.7862798816158499E-3</v>
      </c>
      <c r="D1381" s="1">
        <v>107474031.014943</v>
      </c>
      <c r="E1381" s="1">
        <v>3.39448041177666</v>
      </c>
      <c r="F1381" s="1">
        <v>76.628650478101306</v>
      </c>
      <c r="G1381" s="1">
        <v>54.755786548268297</v>
      </c>
      <c r="H1381" s="1">
        <v>2458029.74236021</v>
      </c>
      <c r="I1381" s="1">
        <v>1.85433305068301E-5</v>
      </c>
      <c r="J1381" s="1">
        <v>14.030997897431</v>
      </c>
      <c r="K1381" s="1">
        <v>14.221100381214301</v>
      </c>
      <c r="L1381" s="1">
        <v>108208363.25351299</v>
      </c>
      <c r="M1381" s="1">
        <v>108942695.492082</v>
      </c>
      <c r="N1381" s="1">
        <v>19413988.218966302</v>
      </c>
      <c r="O1381" s="1">
        <f>J1381-(A1381-JD)*86400/N1381*360-INT(J1381-(A1381-JD)*86400/N1381*360)+MOD(INT(J1381-(A1381-JD)*86400/N1381*360),360)</f>
        <v>143.00357023853644</v>
      </c>
    </row>
    <row r="1382" spans="1:15">
      <c r="A1382">
        <v>2458039.5</v>
      </c>
      <c r="B1382" t="s">
        <v>1381</v>
      </c>
      <c r="C1382" s="1">
        <v>6.7864272766465497E-3</v>
      </c>
      <c r="D1382" s="1">
        <v>107474032.67387</v>
      </c>
      <c r="E1382" s="1">
        <v>3.3944803446288798</v>
      </c>
      <c r="F1382" s="1">
        <v>76.628647397302103</v>
      </c>
      <c r="G1382" s="1">
        <v>54.756458615446597</v>
      </c>
      <c r="H1382" s="1">
        <v>2458029.7427727501</v>
      </c>
      <c r="I1382" s="1">
        <v>1.85433259496844E-5</v>
      </c>
      <c r="J1382" s="1">
        <v>15.6324768556359</v>
      </c>
      <c r="K1382" s="1">
        <v>15.8437564830204</v>
      </c>
      <c r="L1382" s="1">
        <v>108208380.98212899</v>
      </c>
      <c r="M1382" s="1">
        <v>108942729.290387</v>
      </c>
      <c r="N1382" s="1">
        <v>19413992.990083098</v>
      </c>
      <c r="O1382" s="1">
        <f>J1382-(A1382-JD)*86400/N1382*360-INT(J1382-(A1382-JD)*86400/N1382*360)+MOD(INT(J1382-(A1382-JD)*86400/N1382*360),360)</f>
        <v>143.00287413882847</v>
      </c>
    </row>
    <row r="1383" spans="1:15">
      <c r="A1383">
        <v>2458040.5</v>
      </c>
      <c r="B1383" t="s">
        <v>1382</v>
      </c>
      <c r="C1383" s="1">
        <v>6.7865817983465398E-3</v>
      </c>
      <c r="D1383" s="1">
        <v>107474034.47905999</v>
      </c>
      <c r="E1383" s="1">
        <v>3.3944802815146602</v>
      </c>
      <c r="F1383" s="1">
        <v>76.628644227322894</v>
      </c>
      <c r="G1383" s="1">
        <v>54.757149590716502</v>
      </c>
      <c r="H1383" s="1">
        <v>2458029.7431969899</v>
      </c>
      <c r="I1383" s="1">
        <v>1.85433211551027E-5</v>
      </c>
      <c r="J1383" s="1">
        <v>17.233936077967101</v>
      </c>
      <c r="K1383" s="1">
        <v>17.466224605108099</v>
      </c>
      <c r="L1383" s="1">
        <v>108208399.63444699</v>
      </c>
      <c r="M1383" s="1">
        <v>108942764.78983399</v>
      </c>
      <c r="N1383" s="1">
        <v>19413998.009786598</v>
      </c>
      <c r="O1383" s="1">
        <f>J1383-(A1383-JD)*86400/N1383*360-INT(J1383-(A1383-JD)*86400/N1383*360)+MOD(INT(J1383-(A1383-JD)*86400/N1383*360),360)</f>
        <v>143.00215748033651</v>
      </c>
    </row>
    <row r="1384" spans="1:15">
      <c r="A1384">
        <v>2458041.5</v>
      </c>
      <c r="B1384" t="s">
        <v>1383</v>
      </c>
      <c r="C1384" s="1">
        <v>6.7867432004229001E-3</v>
      </c>
      <c r="D1384" s="1">
        <v>107474036.423467</v>
      </c>
      <c r="E1384" s="1">
        <v>3.3944802226722599</v>
      </c>
      <c r="F1384" s="1">
        <v>76.628640969195303</v>
      </c>
      <c r="G1384" s="1">
        <v>54.757860872632598</v>
      </c>
      <c r="H1384" s="1">
        <v>2458029.7436337802</v>
      </c>
      <c r="I1384" s="1">
        <v>1.8543316131806099E-5</v>
      </c>
      <c r="J1384" s="1">
        <v>18.835374120404101</v>
      </c>
      <c r="K1384" s="1">
        <v>19.088486558638099</v>
      </c>
      <c r="L1384" s="1">
        <v>108208419.176542</v>
      </c>
      <c r="M1384" s="1">
        <v>108942801.929617</v>
      </c>
      <c r="N1384" s="1">
        <v>19414003.2689468</v>
      </c>
      <c r="O1384" s="1">
        <f>J1384-(A1384-JD)*86400/N1384*360-INT(J1384-(A1384-JD)*86400/N1384*360)+MOD(INT(J1384-(A1384-JD)*86400/N1384*360),360)</f>
        <v>143.00141893897859</v>
      </c>
    </row>
    <row r="1385" spans="1:15">
      <c r="A1385">
        <v>2458042.5</v>
      </c>
      <c r="B1385" t="s">
        <v>1384</v>
      </c>
      <c r="C1385" s="1">
        <v>6.7869112056210198E-3</v>
      </c>
      <c r="D1385" s="1">
        <v>107474038.49937101</v>
      </c>
      <c r="E1385" s="1">
        <v>3.3944801683431498</v>
      </c>
      <c r="F1385" s="1">
        <v>76.628637624284707</v>
      </c>
      <c r="G1385" s="1">
        <v>54.7585936169991</v>
      </c>
      <c r="H1385" s="1">
        <v>2458029.7440838502</v>
      </c>
      <c r="I1385" s="1">
        <v>1.8543310889557399E-5</v>
      </c>
      <c r="J1385" s="1">
        <v>20.4367897824322</v>
      </c>
      <c r="K1385" s="1">
        <v>20.7105245559008</v>
      </c>
      <c r="L1385" s="1">
        <v>108208439.570434</v>
      </c>
      <c r="M1385" s="1">
        <v>108942840.641497</v>
      </c>
      <c r="N1385" s="1">
        <v>19414008.757342901</v>
      </c>
      <c r="O1385" s="1">
        <f>J1385-(A1385-JD)*86400/N1385*360-INT(J1385-(A1385-JD)*86400/N1385*360)+MOD(INT(J1385-(A1385-JD)*86400/N1385*360),360)</f>
        <v>143.00065743805101</v>
      </c>
    </row>
    <row r="1386" spans="1:15">
      <c r="A1386">
        <v>2458043.5</v>
      </c>
      <c r="B1386" t="s">
        <v>1385</v>
      </c>
      <c r="C1386" s="1">
        <v>6.7870855084263496E-3</v>
      </c>
      <c r="D1386" s="1">
        <v>107474040.69819599</v>
      </c>
      <c r="E1386" s="1">
        <v>3.3944801187707601</v>
      </c>
      <c r="F1386" s="1">
        <v>76.628634194317897</v>
      </c>
      <c r="G1386" s="1">
        <v>54.759348722476403</v>
      </c>
      <c r="H1386" s="1">
        <v>2458029.7445477601</v>
      </c>
      <c r="I1386" s="1">
        <v>1.85433054391316E-5</v>
      </c>
      <c r="J1386" s="1">
        <v>22.0381821216532</v>
      </c>
      <c r="K1386" s="1">
        <v>22.3323212387564</v>
      </c>
      <c r="L1386" s="1">
        <v>108208460.774206</v>
      </c>
      <c r="M1386" s="1">
        <v>108942880.850216</v>
      </c>
      <c r="N1386" s="1">
        <v>19414014.463694099</v>
      </c>
      <c r="O1386" s="1">
        <f>J1386-(A1386-JD)*86400/N1386*360-INT(J1386-(A1386-JD)*86400/N1386*360)+MOD(INT(J1386-(A1386-JD)*86400/N1386*360),360)</f>
        <v>142.99987216219702</v>
      </c>
    </row>
    <row r="1387" spans="1:15">
      <c r="A1387">
        <v>2458044.5</v>
      </c>
      <c r="B1387" t="s">
        <v>1386</v>
      </c>
      <c r="C1387" s="1">
        <v>6.78726577778905E-3</v>
      </c>
      <c r="D1387" s="1">
        <v>107474043.010343</v>
      </c>
      <c r="E1387" s="1">
        <v>3.39448007419898</v>
      </c>
      <c r="F1387" s="1">
        <v>76.628630681402399</v>
      </c>
      <c r="G1387" s="1">
        <v>54.760126818448697</v>
      </c>
      <c r="H1387" s="1">
        <v>2458029.7450259002</v>
      </c>
      <c r="I1387" s="1">
        <v>1.8543299792285E-5</v>
      </c>
      <c r="J1387" s="1">
        <v>23.639550466148499</v>
      </c>
      <c r="K1387" s="1">
        <v>23.9538597046385</v>
      </c>
      <c r="L1387" s="1">
        <v>108208482.742125</v>
      </c>
      <c r="M1387" s="1">
        <v>108942922.47390699</v>
      </c>
      <c r="N1387" s="1">
        <v>19414020.375692699</v>
      </c>
      <c r="O1387" s="1">
        <f>J1387-(A1387-JD)*86400/N1387*360-INT(J1387-(A1387-JD)*86400/N1387*360)+MOD(INT(J1387-(A1387-JD)*86400/N1387*360),360)</f>
        <v>142.99906256912885</v>
      </c>
    </row>
    <row r="1388" spans="1:15">
      <c r="A1388">
        <v>2458045.5</v>
      </c>
      <c r="B1388" t="s">
        <v>1387</v>
      </c>
      <c r="C1388" s="1">
        <v>6.78745165983515E-3</v>
      </c>
      <c r="D1388" s="1">
        <v>107474045.42501</v>
      </c>
      <c r="E1388" s="1">
        <v>3.3944800348704298</v>
      </c>
      <c r="F1388" s="1">
        <v>76.628627088039707</v>
      </c>
      <c r="G1388" s="1">
        <v>54.760928255258101</v>
      </c>
      <c r="H1388" s="1">
        <v>2458029.7455184902</v>
      </c>
      <c r="I1388" s="1">
        <v>1.8543293961722601E-5</v>
      </c>
      <c r="J1388" s="1">
        <v>25.240894424484299</v>
      </c>
      <c r="K1388" s="1">
        <v>25.5751235299972</v>
      </c>
      <c r="L1388" s="1">
        <v>108208505.42476401</v>
      </c>
      <c r="M1388" s="1">
        <v>108942965.424518</v>
      </c>
      <c r="N1388" s="1">
        <v>19414026.480037302</v>
      </c>
      <c r="O1388" s="1">
        <f>J1388-(A1388-JD)*86400/N1388*360-INT(J1388-(A1388-JD)*86400/N1388*360)+MOD(INT(J1388-(A1388-JD)*86400/N1388*360),360)</f>
        <v>142.99822839900804</v>
      </c>
    </row>
    <row r="1389" spans="1:15">
      <c r="A1389">
        <v>2458046.5</v>
      </c>
      <c r="B1389" t="s">
        <v>1388</v>
      </c>
      <c r="C1389" s="1">
        <v>6.7876427806446999E-3</v>
      </c>
      <c r="D1389" s="1">
        <v>107474047.930039</v>
      </c>
      <c r="E1389" s="1">
        <v>3.3944800010246401</v>
      </c>
      <c r="F1389" s="1">
        <v>76.628623417134506</v>
      </c>
      <c r="G1389" s="1">
        <v>54.761753096343597</v>
      </c>
      <c r="H1389" s="1">
        <v>2458029.7460255902</v>
      </c>
      <c r="I1389" s="1">
        <v>1.8543287961063701E-5</v>
      </c>
      <c r="J1389" s="1">
        <v>26.842213893815199</v>
      </c>
      <c r="K1389" s="1">
        <v>27.1960967916317</v>
      </c>
      <c r="L1389" s="1">
        <v>108208528.769143</v>
      </c>
      <c r="M1389" s="1">
        <v>108943009.608247</v>
      </c>
      <c r="N1389" s="1">
        <v>19414032.762469601</v>
      </c>
      <c r="O1389" s="1">
        <f>J1389-(A1389-JD)*86400/N1389*360-INT(J1389-(A1389-JD)*86400/N1389*360)+MOD(INT(J1389-(A1389-JD)*86400/N1389*360),360)</f>
        <v>142.9973696819186</v>
      </c>
    </row>
    <row r="1390" spans="1:15">
      <c r="A1390">
        <v>2458047.5</v>
      </c>
      <c r="B1390" t="s">
        <v>1389</v>
      </c>
      <c r="C1390" s="1">
        <v>6.7878387492741896E-3</v>
      </c>
      <c r="D1390" s="1">
        <v>107474050.511733</v>
      </c>
      <c r="E1390" s="1">
        <v>3.3944799728960802</v>
      </c>
      <c r="F1390" s="1">
        <v>76.6286196719972</v>
      </c>
      <c r="G1390" s="1">
        <v>54.762601110717597</v>
      </c>
      <c r="H1390" s="1">
        <v>2458029.7465470601</v>
      </c>
      <c r="I1390" s="1">
        <v>1.8543281804800702E-5</v>
      </c>
      <c r="J1390" s="1">
        <v>28.443509067618098</v>
      </c>
      <c r="K1390" s="1">
        <v>28.8167640874635</v>
      </c>
      <c r="L1390" s="1">
        <v>108208552.718881</v>
      </c>
      <c r="M1390" s="1">
        <v>108943054.926029</v>
      </c>
      <c r="N1390" s="1">
        <v>19414039.207816899</v>
      </c>
      <c r="O1390" s="1">
        <f>J1390-(A1390-JD)*86400/N1390*360-INT(J1390-(A1390-JD)*86400/N1390*360)+MOD(INT(J1390-(A1390-JD)*86400/N1390*360),360)</f>
        <v>142.99648674495538</v>
      </c>
    </row>
    <row r="1391" spans="1:15">
      <c r="A1391">
        <v>2458048.5</v>
      </c>
      <c r="B1391" t="s">
        <v>1390</v>
      </c>
      <c r="C1391" s="1">
        <v>6.7880391613651002E-3</v>
      </c>
      <c r="D1391" s="1">
        <v>107474053.15466499</v>
      </c>
      <c r="E1391" s="1">
        <v>3.3944799507122498</v>
      </c>
      <c r="F1391" s="1">
        <v>76.628615856346997</v>
      </c>
      <c r="G1391" s="1">
        <v>54.7634717630539</v>
      </c>
      <c r="H1391" s="1">
        <v>2458029.7470825701</v>
      </c>
      <c r="I1391" s="1">
        <v>1.8543275508250899E-5</v>
      </c>
      <c r="J1391" s="1">
        <v>30.044780445726499</v>
      </c>
      <c r="K1391" s="1">
        <v>30.437110559461299</v>
      </c>
      <c r="L1391" s="1">
        <v>108208577.21439099</v>
      </c>
      <c r="M1391" s="1">
        <v>108943101.27411801</v>
      </c>
      <c r="N1391" s="1">
        <v>19414045.800042901</v>
      </c>
      <c r="O1391" s="1">
        <f>J1391-(A1391-JD)*86400/N1391*360-INT(J1391-(A1391-JD)*86400/N1391*360)+MOD(INT(J1391-(A1391-JD)*86400/N1391*360),360)</f>
        <v>142.99558022158539</v>
      </c>
    </row>
    <row r="1392" spans="1:15">
      <c r="A1392">
        <v>2458049.5</v>
      </c>
      <c r="B1392" t="s">
        <v>1391</v>
      </c>
      <c r="C1392" s="1">
        <v>6.7882436011059699E-3</v>
      </c>
      <c r="D1392" s="1">
        <v>107474055.84159601</v>
      </c>
      <c r="E1392" s="1">
        <v>3.3944799346916001</v>
      </c>
      <c r="F1392" s="1">
        <v>76.628611974293605</v>
      </c>
      <c r="G1392" s="1">
        <v>54.764364221772396</v>
      </c>
      <c r="H1392" s="1">
        <v>2458029.7476316299</v>
      </c>
      <c r="I1392" s="1">
        <v>1.85432690875205E-5</v>
      </c>
      <c r="J1392" s="1">
        <v>31.646028826660999</v>
      </c>
      <c r="K1392" s="1">
        <v>32.057121898338501</v>
      </c>
      <c r="L1392" s="1">
        <v>108208602.19301701</v>
      </c>
      <c r="M1392" s="1">
        <v>108943148.544438</v>
      </c>
      <c r="N1392" s="1">
        <v>19414052.522285599</v>
      </c>
      <c r="O1392" s="1">
        <f>J1392-(A1392-JD)*86400/N1392*360-INT(J1392-(A1392-JD)*86400/N1392*360)+MOD(INT(J1392-(A1392-JD)*86400/N1392*360),360)</f>
        <v>142.99465104340473</v>
      </c>
    </row>
    <row r="1393" spans="1:15">
      <c r="A1393">
        <v>2458050.5</v>
      </c>
      <c r="B1393" t="s">
        <v>1392</v>
      </c>
      <c r="C1393" s="1">
        <v>6.7884516443416903E-3</v>
      </c>
      <c r="D1393" s="1">
        <v>107474058.553259</v>
      </c>
      <c r="E1393" s="1">
        <v>3.39447992504163</v>
      </c>
      <c r="F1393" s="1">
        <v>76.628608030341198</v>
      </c>
      <c r="G1393" s="1">
        <v>54.765277346584099</v>
      </c>
      <c r="H1393" s="1">
        <v>2458029.7481935299</v>
      </c>
      <c r="I1393" s="1">
        <v>1.8543262559474401E-5</v>
      </c>
      <c r="J1393" s="1">
        <v>33.247255320145499</v>
      </c>
      <c r="K1393" s="1">
        <v>33.676784368503903</v>
      </c>
      <c r="L1393" s="1">
        <v>108208627.589149</v>
      </c>
      <c r="M1393" s="1">
        <v>108943196.625038</v>
      </c>
      <c r="N1393" s="1">
        <v>19414059.356888201</v>
      </c>
      <c r="O1393" s="1">
        <f>J1393-(A1393-JD)*86400/N1393*360-INT(J1393-(A1393-JD)*86400/N1393*360)+MOD(INT(J1393-(A1393-JD)*86400/N1393*360),360)</f>
        <v>142.99370045213919</v>
      </c>
    </row>
    <row r="1394" spans="1:15">
      <c r="A1394">
        <v>2458051.5</v>
      </c>
      <c r="B1394" t="s">
        <v>1393</v>
      </c>
      <c r="C1394" s="1">
        <v>6.7886628636172498E-3</v>
      </c>
      <c r="D1394" s="1">
        <v>107474061.268245</v>
      </c>
      <c r="E1394" s="1">
        <v>3.3944799219569899</v>
      </c>
      <c r="F1394" s="1">
        <v>76.628604029369299</v>
      </c>
      <c r="G1394" s="1">
        <v>54.766209698179097</v>
      </c>
      <c r="H1394" s="1">
        <v>2458029.7487674099</v>
      </c>
      <c r="I1394" s="1">
        <v>1.8543255941624501E-5</v>
      </c>
      <c r="J1394" s="1">
        <v>34.8484613376054</v>
      </c>
      <c r="K1394" s="1">
        <v>35.296084810618602</v>
      </c>
      <c r="L1394" s="1">
        <v>108208653.33465999</v>
      </c>
      <c r="M1394" s="1">
        <v>108943245.40107501</v>
      </c>
      <c r="N1394" s="1">
        <v>19414066.285516702</v>
      </c>
      <c r="O1394" s="1">
        <f>J1394-(A1394-JD)*86400/N1394*360-INT(J1394-(A1394-JD)*86400/N1394*360)+MOD(INT(J1394-(A1394-JD)*86400/N1394*360),360)</f>
        <v>142.99272998915964</v>
      </c>
    </row>
    <row r="1395" spans="1:15">
      <c r="A1395">
        <v>2458052.5</v>
      </c>
      <c r="B1395" t="s">
        <v>1394</v>
      </c>
      <c r="C1395" s="1">
        <v>6.7888768286677899E-3</v>
      </c>
      <c r="D1395" s="1">
        <v>107474063.962878</v>
      </c>
      <c r="E1395" s="1">
        <v>3.39447992561754</v>
      </c>
      <c r="F1395" s="1">
        <v>76.628599976615803</v>
      </c>
      <c r="G1395" s="1">
        <v>54.767159535937701</v>
      </c>
      <c r="H1395" s="1">
        <v>2458029.7493521902</v>
      </c>
      <c r="I1395" s="1">
        <v>1.85432492521478E-5</v>
      </c>
      <c r="J1395" s="1">
        <v>36.449648594743302</v>
      </c>
      <c r="K1395" s="1">
        <v>36.915010655840803</v>
      </c>
      <c r="L1395" s="1">
        <v>108208679.35883801</v>
      </c>
      <c r="M1395" s="1">
        <v>108943294.754798</v>
      </c>
      <c r="N1395" s="1">
        <v>19414073.289140601</v>
      </c>
      <c r="O1395" s="1">
        <f>J1395-(A1395-JD)*86400/N1395*360-INT(J1395-(A1395-JD)*86400/N1395*360)+MOD(INT(J1395-(A1395-JD)*86400/N1395*360),360)</f>
        <v>142.99174149788399</v>
      </c>
    </row>
    <row r="1396" spans="1:15">
      <c r="A1396">
        <v>2458053.5</v>
      </c>
      <c r="B1396" t="s">
        <v>1395</v>
      </c>
      <c r="C1396" s="1">
        <v>6.7890931107878697E-3</v>
      </c>
      <c r="D1396" s="1">
        <v>107474066.61109699</v>
      </c>
      <c r="E1396" s="1">
        <v>3.3944799361866602</v>
      </c>
      <c r="F1396" s="1">
        <v>76.628595877659606</v>
      </c>
      <c r="G1396" s="1">
        <v>54.768124825608197</v>
      </c>
      <c r="H1396" s="1">
        <v>2458029.7499466501</v>
      </c>
      <c r="I1396" s="1">
        <v>1.8543242509794901E-5</v>
      </c>
      <c r="J1396" s="1">
        <v>38.050819103992403</v>
      </c>
      <c r="K1396" s="1">
        <v>38.533549929805702</v>
      </c>
      <c r="L1396" s="1">
        <v>108208705.588737</v>
      </c>
      <c r="M1396" s="1">
        <v>108943344.566376</v>
      </c>
      <c r="N1396" s="1">
        <v>19414080.348129001</v>
      </c>
      <c r="O1396" s="1">
        <f>J1396-(A1396-JD)*86400/N1396*360-INT(J1396-(A1396-JD)*86400/N1396*360)+MOD(INT(J1396-(A1396-JD)*86400/N1396*360),360)</f>
        <v>142.99073711542385</v>
      </c>
    </row>
    <row r="1397" spans="1:15">
      <c r="A1397">
        <v>2458054.5</v>
      </c>
      <c r="B1397" t="s">
        <v>1396</v>
      </c>
      <c r="C1397" s="1">
        <v>6.7893112860526704E-3</v>
      </c>
      <c r="D1397" s="1">
        <v>107474069.184356</v>
      </c>
      <c r="E1397" s="1">
        <v>3.39447995380953</v>
      </c>
      <c r="F1397" s="1">
        <v>76.628591738397006</v>
      </c>
      <c r="G1397" s="1">
        <v>54.769103247494698</v>
      </c>
      <c r="H1397" s="1">
        <v>2458029.7505493402</v>
      </c>
      <c r="I1397" s="1">
        <v>1.8543235733825501E-5</v>
      </c>
      <c r="J1397" s="1">
        <v>39.651975166495603</v>
      </c>
      <c r="K1397" s="1">
        <v>40.151691255796202</v>
      </c>
      <c r="L1397" s="1">
        <v>108208731.94943</v>
      </c>
      <c r="M1397" s="1">
        <v>108943394.714504</v>
      </c>
      <c r="N1397" s="1">
        <v>19414087.442317698</v>
      </c>
      <c r="O1397" s="1">
        <f>J1397-(A1397-JD)*86400/N1397*360-INT(J1397-(A1397-JD)*86400/N1397*360)+MOD(INT(J1397-(A1397-JD)*86400/N1397*360),360)</f>
        <v>142.98971926395879</v>
      </c>
    </row>
    <row r="1398" spans="1:15">
      <c r="A1398">
        <v>2458055.5</v>
      </c>
      <c r="B1398" t="s">
        <v>1397</v>
      </c>
      <c r="C1398" s="1">
        <v>6.7895309381639096E-3</v>
      </c>
      <c r="D1398" s="1">
        <v>107474071.651545</v>
      </c>
      <c r="E1398" s="1">
        <v>3.39447997861157</v>
      </c>
      <c r="F1398" s="1">
        <v>76.628587565018407</v>
      </c>
      <c r="G1398" s="1">
        <v>54.770092206185097</v>
      </c>
      <c r="H1398" s="1">
        <v>2458029.7511586901</v>
      </c>
      <c r="I1398" s="1">
        <v>1.85432289439499E-5</v>
      </c>
      <c r="J1398" s="1">
        <v>41.253119362545803</v>
      </c>
      <c r="K1398" s="1">
        <v>41.769423856053798</v>
      </c>
      <c r="L1398" s="1">
        <v>108208758.36424001</v>
      </c>
      <c r="M1398" s="1">
        <v>108943445.07693399</v>
      </c>
      <c r="N1398" s="1">
        <v>19414094.551070999</v>
      </c>
      <c r="O1398" s="1">
        <f>J1398-(A1398-JD)*86400/N1398*360-INT(J1398-(A1398-JD)*86400/N1398*360)+MOD(INT(J1398-(A1398-JD)*86400/N1398*360),360)</f>
        <v>142.9886906406326</v>
      </c>
    </row>
    <row r="1399" spans="1:15">
      <c r="A1399">
        <v>2458056.5</v>
      </c>
      <c r="B1399" t="s">
        <v>1398</v>
      </c>
      <c r="C1399" s="1">
        <v>6.7897516612753003E-3</v>
      </c>
      <c r="D1399" s="1">
        <v>107474073.978925</v>
      </c>
      <c r="E1399" s="1">
        <v>3.3944800106970199</v>
      </c>
      <c r="F1399" s="1">
        <v>76.628583363980198</v>
      </c>
      <c r="G1399" s="1">
        <v>54.771088842598402</v>
      </c>
      <c r="H1399" s="1">
        <v>2458029.7517729499</v>
      </c>
      <c r="I1399" s="1">
        <v>1.8543222160265301E-5</v>
      </c>
      <c r="J1399" s="1">
        <v>42.854254539697102</v>
      </c>
      <c r="K1399" s="1">
        <v>43.386737550448501</v>
      </c>
      <c r="L1399" s="1">
        <v>108208784.75498</v>
      </c>
      <c r="M1399" s="1">
        <v>108943495.53103399</v>
      </c>
      <c r="N1399" s="1">
        <v>19414101.6533476</v>
      </c>
      <c r="O1399" s="1">
        <f>J1399-(A1399-JD)*86400/N1399*360-INT(J1399-(A1399-JD)*86400/N1399*360)+MOD(INT(J1399-(A1399-JD)*86400/N1399*360),360)</f>
        <v>142.98765420513016</v>
      </c>
    </row>
    <row r="1400" spans="1:15">
      <c r="A1400">
        <v>2458057.5</v>
      </c>
      <c r="B1400" t="s">
        <v>1399</v>
      </c>
      <c r="C1400" s="1">
        <v>6.7899730629066499E-3</v>
      </c>
      <c r="D1400" s="1">
        <v>107474076.130089</v>
      </c>
      <c r="E1400" s="1">
        <v>3.3944800501476</v>
      </c>
      <c r="F1400" s="1">
        <v>76.628579141976999</v>
      </c>
      <c r="G1400" s="1">
        <v>54.772090048618303</v>
      </c>
      <c r="H1400" s="1">
        <v>2458029.7523902198</v>
      </c>
      <c r="I1400" s="1">
        <v>1.8543215403185599E-5</v>
      </c>
      <c r="J1400" s="1">
        <v>44.455383798268102</v>
      </c>
      <c r="K1400" s="1">
        <v>45.0036227522274</v>
      </c>
      <c r="L1400" s="1">
        <v>108208811.042235</v>
      </c>
      <c r="M1400" s="1">
        <v>108943545.954381</v>
      </c>
      <c r="N1400" s="1">
        <v>19414108.727775101</v>
      </c>
      <c r="O1400" s="1">
        <f>J1400-(A1400-JD)*86400/N1400*360-INT(J1400-(A1400-JD)*86400/N1400*360)+MOD(INT(J1400-(A1400-JD)*86400/N1400*360),360)</f>
        <v>142.98661316463532</v>
      </c>
    </row>
    <row r="1401" spans="1:15">
      <c r="A1401">
        <v>2458058.5</v>
      </c>
      <c r="B1401" t="s">
        <v>1400</v>
      </c>
      <c r="C1401" s="1">
        <v>6.7901947668761696E-3</v>
      </c>
      <c r="D1401" s="1">
        <v>107474078.06593999</v>
      </c>
      <c r="E1401" s="1">
        <v>3.3944800970213902</v>
      </c>
      <c r="F1401" s="1">
        <v>76.628574905909304</v>
      </c>
      <c r="G1401" s="1">
        <v>54.773092484326703</v>
      </c>
      <c r="H1401" s="1">
        <v>2458029.7530084299</v>
      </c>
      <c r="I1401" s="1">
        <v>1.8543208693363899E-5</v>
      </c>
      <c r="J1401" s="1">
        <v>46.056510474225099</v>
      </c>
      <c r="K1401" s="1">
        <v>46.620070460822603</v>
      </c>
      <c r="L1401" s="1">
        <v>108208837.145656</v>
      </c>
      <c r="M1401" s="1">
        <v>108943596.225372</v>
      </c>
      <c r="N1401" s="1">
        <v>19414115.752730101</v>
      </c>
      <c r="O1401" s="1">
        <f>J1401-(A1401-JD)*86400/N1401*360-INT(J1401-(A1401-JD)*86400/N1401*360)+MOD(INT(J1401-(A1401-JD)*86400/N1401*360),360)</f>
        <v>142.98557095617747</v>
      </c>
    </row>
    <row r="1402" spans="1:15">
      <c r="A1402">
        <v>2458059.5</v>
      </c>
      <c r="B1402" t="s">
        <v>1401</v>
      </c>
      <c r="C1402" s="1">
        <v>6.7904164161105398E-3</v>
      </c>
      <c r="D1402" s="1">
        <v>107474079.744697</v>
      </c>
      <c r="E1402" s="1">
        <v>3.3944801513518299</v>
      </c>
      <c r="F1402" s="1">
        <v>76.628570662850805</v>
      </c>
      <c r="G1402" s="1">
        <v>54.774092597569798</v>
      </c>
      <c r="H1402" s="1">
        <v>2458029.7536254302</v>
      </c>
      <c r="I1402" s="1">
        <v>1.85432020516133E-5</v>
      </c>
      <c r="J1402" s="1">
        <v>47.657638119716601</v>
      </c>
      <c r="K1402" s="1">
        <v>48.236072251975401</v>
      </c>
      <c r="L1402" s="1">
        <v>108208862.984274</v>
      </c>
      <c r="M1402" s="1">
        <v>108943646.223851</v>
      </c>
      <c r="N1402" s="1">
        <v>19414122.706422102</v>
      </c>
      <c r="O1402" s="1">
        <f>J1402-(A1402-JD)*86400/N1402*360-INT(J1402-(A1402-JD)*86400/N1402*360)+MOD(INT(J1402-(A1402-JD)*86400/N1402*360),360)</f>
        <v>142.9845312266506</v>
      </c>
    </row>
    <row r="1403" spans="1:15">
      <c r="A1403">
        <v>2458060.5</v>
      </c>
      <c r="B1403" t="s">
        <v>1402</v>
      </c>
      <c r="C1403" s="1">
        <v>6.7906376752100202E-3</v>
      </c>
      <c r="D1403" s="1">
        <v>107474081.121925</v>
      </c>
      <c r="E1403" s="1">
        <v>3.3944802131468701</v>
      </c>
      <c r="F1403" s="1">
        <v>76.628566420013698</v>
      </c>
      <c r="G1403" s="1">
        <v>54.7750866455048</v>
      </c>
      <c r="H1403" s="1">
        <v>2458029.7542389198</v>
      </c>
      <c r="I1403" s="1">
        <v>1.8543195498826399E-5</v>
      </c>
      <c r="J1403" s="1">
        <v>49.258770481616502</v>
      </c>
      <c r="K1403" s="1">
        <v>49.851620265523998</v>
      </c>
      <c r="L1403" s="1">
        <v>108208888.476808</v>
      </c>
      <c r="M1403" s="1">
        <v>108943695.831691</v>
      </c>
      <c r="N1403" s="1">
        <v>19414129.566976901</v>
      </c>
      <c r="O1403" s="1">
        <f>J1403-(A1403-JD)*86400/N1403*360-INT(J1403-(A1403-JD)*86400/N1403*360)+MOD(INT(J1403-(A1403-JD)*86400/N1403*360),360)</f>
        <v>142.98349781088504</v>
      </c>
    </row>
    <row r="1404" spans="1:15">
      <c r="A1404">
        <v>2458061.5</v>
      </c>
      <c r="B1404" t="s">
        <v>1403</v>
      </c>
      <c r="C1404" s="1">
        <v>6.7908582327239498E-3</v>
      </c>
      <c r="D1404" s="1">
        <v>107474082.15059599</v>
      </c>
      <c r="E1404" s="1">
        <v>3.39448028238838</v>
      </c>
      <c r="F1404" s="1">
        <v>76.6285621847111</v>
      </c>
      <c r="G1404" s="1">
        <v>54.776070717884103</v>
      </c>
      <c r="H1404" s="1">
        <v>2458029.7548465002</v>
      </c>
      <c r="I1404" s="1">
        <v>1.8543189055896499E-5</v>
      </c>
      <c r="J1404" s="1">
        <v>50.859911478321898</v>
      </c>
      <c r="K1404" s="1">
        <v>51.466707191088602</v>
      </c>
      <c r="L1404" s="1">
        <v>108208913.541977</v>
      </c>
      <c r="M1404" s="1">
        <v>108943744.933357</v>
      </c>
      <c r="N1404" s="1">
        <v>19414136.312519699</v>
      </c>
      <c r="O1404" s="1">
        <f>J1404-(A1404-JD)*86400/N1404*360-INT(J1404-(A1404-JD)*86400/N1404*360)+MOD(INT(J1404-(A1404-JD)*86400/N1404*360),360)</f>
        <v>142.98247470801618</v>
      </c>
    </row>
    <row r="1405" spans="1:15">
      <c r="A1405">
        <v>2458062.5</v>
      </c>
      <c r="B1405" t="s">
        <v>1404</v>
      </c>
      <c r="C1405" s="1">
        <v>6.7910778032428103E-3</v>
      </c>
      <c r="D1405" s="1">
        <v>107474082.781179</v>
      </c>
      <c r="E1405" s="1">
        <v>3.3944803590316801</v>
      </c>
      <c r="F1405" s="1">
        <v>76.628557964318503</v>
      </c>
      <c r="G1405" s="1">
        <v>54.777040762346402</v>
      </c>
      <c r="H1405" s="1">
        <v>2458029.7554456899</v>
      </c>
      <c r="I1405" s="1">
        <v>1.85431827436353E-5</v>
      </c>
      <c r="J1405" s="1">
        <v>52.461065174527597</v>
      </c>
      <c r="K1405" s="1">
        <v>53.081326251380503</v>
      </c>
      <c r="L1405" s="1">
        <v>108208938.09881499</v>
      </c>
      <c r="M1405" s="1">
        <v>108943793.41644999</v>
      </c>
      <c r="N1405" s="1">
        <v>19414142.921261098</v>
      </c>
      <c r="O1405" s="1">
        <f>J1405-(A1405-JD)*86400/N1405*360-INT(J1405-(A1405-JD)*86400/N1405*360)+MOD(INT(J1405-(A1405-JD)*86400/N1405*360),360)</f>
        <v>142.98146605585814</v>
      </c>
    </row>
    <row r="1406" spans="1:15">
      <c r="A1406">
        <v>2458063.5</v>
      </c>
      <c r="B1406" t="s">
        <v>1405</v>
      </c>
      <c r="C1406" s="1">
        <v>6.7912961295997004E-3</v>
      </c>
      <c r="D1406" s="1">
        <v>107474082.96175499</v>
      </c>
      <c r="E1406" s="1">
        <v>3.3944804430053899</v>
      </c>
      <c r="F1406" s="1">
        <v>76.628553766233907</v>
      </c>
      <c r="G1406" s="1">
        <v>54.7779926123279</v>
      </c>
      <c r="H1406" s="1">
        <v>2458029.7560339398</v>
      </c>
      <c r="I1406" s="1">
        <v>1.8543176582681401E-5</v>
      </c>
      <c r="J1406" s="1">
        <v>54.062235753341</v>
      </c>
      <c r="K1406" s="1">
        <v>54.695471182513103</v>
      </c>
      <c r="L1406" s="1">
        <v>108208962.067029</v>
      </c>
      <c r="M1406" s="1">
        <v>108943841.17230199</v>
      </c>
      <c r="N1406" s="1">
        <v>19414149.371592801</v>
      </c>
      <c r="O1406" s="1">
        <f>J1406-(A1406-JD)*86400/N1406*360-INT(J1406-(A1406-JD)*86400/N1406*360)+MOD(INT(J1406-(A1406-JD)*86400/N1406*360),360)</f>
        <v>142.98047610261523</v>
      </c>
    </row>
    <row r="1407" spans="1:15">
      <c r="A1407">
        <v>2458064.5</v>
      </c>
      <c r="B1407" t="s">
        <v>1406</v>
      </c>
      <c r="C1407" s="1">
        <v>6.7915129856968796E-3</v>
      </c>
      <c r="D1407" s="1">
        <v>107474082.638147</v>
      </c>
      <c r="E1407" s="1">
        <v>3.3944805342114099</v>
      </c>
      <c r="F1407" s="1">
        <v>76.628549597835402</v>
      </c>
      <c r="G1407" s="1">
        <v>54.778922019166203</v>
      </c>
      <c r="H1407" s="1">
        <v>2458029.7566086398</v>
      </c>
      <c r="I1407" s="1">
        <v>1.8543170593387702E-5</v>
      </c>
      <c r="J1407" s="1">
        <v>55.66342748412</v>
      </c>
      <c r="K1407" s="1">
        <v>56.309136209741098</v>
      </c>
      <c r="L1407" s="1">
        <v>108208985.367439</v>
      </c>
      <c r="M1407" s="1">
        <v>108943888.09673101</v>
      </c>
      <c r="N1407" s="1">
        <v>19414155.6422056</v>
      </c>
      <c r="O1407" s="1">
        <f>J1407-(A1407-JD)*86400/N1407*360-INT(J1407-(A1407-JD)*86400/N1407*360)+MOD(INT(J1407-(A1407-JD)*86400/N1407*360),360)</f>
        <v>142.97950917426431</v>
      </c>
    </row>
    <row r="1408" spans="1:15">
      <c r="A1408">
        <v>2458065.5</v>
      </c>
      <c r="B1408" t="s">
        <v>1407</v>
      </c>
      <c r="C1408" s="1">
        <v>6.7917281761355102E-3</v>
      </c>
      <c r="D1408" s="1">
        <v>107474081.75414699</v>
      </c>
      <c r="E1408" s="1">
        <v>3.3944806325252799</v>
      </c>
      <c r="F1408" s="1">
        <v>76.628545466438496</v>
      </c>
      <c r="G1408" s="1">
        <v>54.7798246791248</v>
      </c>
      <c r="H1408" s="1">
        <v>2458029.75716716</v>
      </c>
      <c r="I1408" s="1">
        <v>1.8543164795773001E-5</v>
      </c>
      <c r="J1408" s="1">
        <v>57.264644695591798</v>
      </c>
      <c r="K1408" s="1">
        <v>57.922316027891704</v>
      </c>
      <c r="L1408" s="1">
        <v>108209007.92216399</v>
      </c>
      <c r="M1408" s="1">
        <v>108943934.09017999</v>
      </c>
      <c r="N1408" s="1">
        <v>19414161.712140001</v>
      </c>
      <c r="O1408" s="1">
        <f>J1408-(A1408-JD)*86400/N1408*360-INT(J1408-(A1408-JD)*86400/N1408*360)+MOD(INT(J1408-(A1408-JD)*86400/N1408*360),360)</f>
        <v>142.97856964757324</v>
      </c>
    </row>
    <row r="1409" spans="1:15">
      <c r="A1409">
        <v>2458066.5</v>
      </c>
      <c r="B1409" t="s">
        <v>1408</v>
      </c>
      <c r="C1409" s="1">
        <v>6.7919415387992198E-3</v>
      </c>
      <c r="D1409" s="1">
        <v>107474080.25165001</v>
      </c>
      <c r="E1409" s="1">
        <v>3.39448073779679</v>
      </c>
      <c r="F1409" s="1">
        <v>76.628541379247395</v>
      </c>
      <c r="G1409" s="1">
        <v>54.780696263765101</v>
      </c>
      <c r="H1409" s="1">
        <v>2458029.7577068498</v>
      </c>
      <c r="I1409" s="1">
        <v>1.85431592094153E-5</v>
      </c>
      <c r="J1409" s="1">
        <v>58.865891745330003</v>
      </c>
      <c r="K1409" s="1">
        <v>59.535005778060103</v>
      </c>
      <c r="L1409" s="1">
        <v>108209029.655037</v>
      </c>
      <c r="M1409" s="1">
        <v>108943979.058424</v>
      </c>
      <c r="N1409" s="1">
        <v>19414167.560898099</v>
      </c>
      <c r="O1409" s="1">
        <f>J1409-(A1409-JD)*86400/N1409*360-INT(J1409-(A1409-JD)*86400/N1409*360)+MOD(INT(J1409-(A1409-JD)*86400/N1409*360),360)</f>
        <v>142.97766191923796</v>
      </c>
    </row>
    <row r="1410" spans="1:15">
      <c r="A1410">
        <v>2458067.5</v>
      </c>
      <c r="B1410" t="s">
        <v>1409</v>
      </c>
      <c r="C1410" s="1">
        <v>6.7921529466005498E-3</v>
      </c>
      <c r="D1410" s="1">
        <v>107474078.071008</v>
      </c>
      <c r="E1410" s="1">
        <v>3.3944808498508099</v>
      </c>
      <c r="F1410" s="1">
        <v>76.628537343313695</v>
      </c>
      <c r="G1410" s="1">
        <v>54.781532467647203</v>
      </c>
      <c r="H1410" s="1">
        <v>2458029.7582250801</v>
      </c>
      <c r="I1410" s="1">
        <v>1.85431538533104E-5</v>
      </c>
      <c r="J1410" s="1">
        <v>60.467172972029601</v>
      </c>
      <c r="K1410" s="1">
        <v>61.147201006577802</v>
      </c>
      <c r="L1410" s="1">
        <v>108209050.492157</v>
      </c>
      <c r="M1410" s="1">
        <v>108944022.913306</v>
      </c>
      <c r="N1410" s="1">
        <v>19414173.168591298</v>
      </c>
      <c r="O1410" s="1">
        <f>J1410-(A1410-JD)*86400/N1410*360-INT(J1410-(A1410-JD)*86400/N1410*360)+MOD(INT(J1410-(A1410-JD)*86400/N1410*360),360)</f>
        <v>142.97679035771978</v>
      </c>
    </row>
    <row r="1411" spans="1:15">
      <c r="A1411">
        <v>2458068.5</v>
      </c>
      <c r="B1411" t="s">
        <v>1410</v>
      </c>
      <c r="C1411" s="1">
        <v>6.7923623068218298E-3</v>
      </c>
      <c r="D1411" s="1">
        <v>107474075.151198</v>
      </c>
      <c r="E1411" s="1">
        <v>3.3944809684886699</v>
      </c>
      <c r="F1411" s="1">
        <v>76.628533365485495</v>
      </c>
      <c r="G1411" s="1">
        <v>54.782329026228801</v>
      </c>
      <c r="H1411" s="1">
        <v>2458029.7587192301</v>
      </c>
      <c r="I1411" s="1">
        <v>1.8543148745847801E-5</v>
      </c>
      <c r="J1411" s="1">
        <v>62.0684926775562</v>
      </c>
      <c r="K1411" s="1">
        <v>62.7588976533902</v>
      </c>
      <c r="L1411" s="1">
        <v>108209070.361981</v>
      </c>
      <c r="M1411" s="1">
        <v>108944065.57276399</v>
      </c>
      <c r="N1411" s="1">
        <v>19414178.515965901</v>
      </c>
      <c r="O1411" s="1">
        <f>J1411-(A1411-JD)*86400/N1411*360-INT(J1411-(A1411-JD)*86400/N1411*360)+MOD(INT(J1411-(A1411-JD)*86400/N1411*360),360)</f>
        <v>142.97595928543967</v>
      </c>
    </row>
    <row r="1412" spans="1:15">
      <c r="A1412">
        <v>2458069.5</v>
      </c>
      <c r="B1412" t="s">
        <v>1411</v>
      </c>
      <c r="C1412" s="1">
        <v>6.7925695624092997E-3</v>
      </c>
      <c r="D1412" s="1">
        <v>107474071.43018</v>
      </c>
      <c r="E1412" s="1">
        <v>3.3944810934897802</v>
      </c>
      <c r="F1412" s="1">
        <v>76.628529452357199</v>
      </c>
      <c r="G1412" s="1">
        <v>54.783081760092401</v>
      </c>
      <c r="H1412" s="1">
        <v>2458029.75918674</v>
      </c>
      <c r="I1412" s="1">
        <v>1.8543143904681399E-5</v>
      </c>
      <c r="J1412" s="1">
        <v>63.669855082607498</v>
      </c>
      <c r="K1412" s="1">
        <v>64.370092013705502</v>
      </c>
      <c r="L1412" s="1">
        <v>108209089.19582801</v>
      </c>
      <c r="M1412" s="1">
        <v>108944106.961475</v>
      </c>
      <c r="N1412" s="1">
        <v>19414183.5845383</v>
      </c>
      <c r="O1412" s="1">
        <f>J1412-(A1412-JD)*86400/N1412*360-INT(J1412-(A1412-JD)*86400/N1412*360)+MOD(INT(J1412-(A1412-JD)*86400/N1412*360),360)</f>
        <v>142.97517293414955</v>
      </c>
    </row>
    <row r="1413" spans="1:15">
      <c r="A1413">
        <v>2458070.5</v>
      </c>
      <c r="B1413" t="s">
        <v>1412</v>
      </c>
      <c r="C1413" s="1">
        <v>6.79277469226867E-3</v>
      </c>
      <c r="D1413" s="1">
        <v>107474066.845246</v>
      </c>
      <c r="E1413" s="1">
        <v>3.3944812246137301</v>
      </c>
      <c r="F1413" s="1">
        <v>76.628525610221999</v>
      </c>
      <c r="G1413" s="1">
        <v>54.783786613016701</v>
      </c>
      <c r="H1413" s="1">
        <v>2458029.7596251499</v>
      </c>
      <c r="I1413" s="1">
        <v>1.8543139346630699E-5</v>
      </c>
      <c r="J1413" s="1">
        <v>65.271264288514999</v>
      </c>
      <c r="K1413" s="1">
        <v>65.980780705394395</v>
      </c>
      <c r="L1413" s="1">
        <v>108209106.928262</v>
      </c>
      <c r="M1413" s="1">
        <v>108944147.01127701</v>
      </c>
      <c r="N1413" s="1">
        <v>19414188.356698599</v>
      </c>
      <c r="O1413" s="1">
        <f>J1413-(A1413-JD)*86400/N1413*360-INT(J1413-(A1413-JD)*86400/N1413*360)+MOD(INT(J1413-(A1413-JD)*86400/N1413*360),360)</f>
        <v>142.97443540663684</v>
      </c>
    </row>
    <row r="1414" spans="1:15">
      <c r="A1414">
        <v>2458071.5</v>
      </c>
      <c r="B1414" t="s">
        <v>1413</v>
      </c>
      <c r="C1414" s="1">
        <v>6.7929777110363101E-3</v>
      </c>
      <c r="D1414" s="1">
        <v>107474061.333391</v>
      </c>
      <c r="E1414" s="1">
        <v>3.3944813616028999</v>
      </c>
      <c r="F1414" s="1">
        <v>76.628521845019407</v>
      </c>
      <c r="G1414" s="1">
        <v>54.784439688158798</v>
      </c>
      <c r="H1414" s="1">
        <v>2458029.7600320601</v>
      </c>
      <c r="I1414" s="1">
        <v>1.8543135087592E-5</v>
      </c>
      <c r="J1414" s="1">
        <v>66.872724240921301</v>
      </c>
      <c r="K1414" s="1">
        <v>67.590960637876904</v>
      </c>
      <c r="L1414" s="1">
        <v>108209123.49744</v>
      </c>
      <c r="M1414" s="1">
        <v>108944185.66148899</v>
      </c>
      <c r="N1414" s="1">
        <v>19414192.815803301</v>
      </c>
      <c r="O1414" s="1">
        <f>J1414-(A1414-JD)*86400/N1414*360-INT(J1414-(A1414-JD)*86400/N1414*360)+MOD(INT(J1414-(A1414-JD)*86400/N1414*360),360)</f>
        <v>142.97375064039915</v>
      </c>
    </row>
    <row r="1415" spans="1:15">
      <c r="A1415">
        <v>2458072.5</v>
      </c>
      <c r="B1415" t="s">
        <v>1414</v>
      </c>
      <c r="C1415" s="1">
        <v>6.7931786685555204E-3</v>
      </c>
      <c r="D1415" s="1">
        <v>107474054.831709</v>
      </c>
      <c r="E1415" s="1">
        <v>3.3944815041854799</v>
      </c>
      <c r="F1415" s="1">
        <v>76.628518162284493</v>
      </c>
      <c r="G1415" s="1">
        <v>54.785037284923398</v>
      </c>
      <c r="H1415" s="1">
        <v>2458029.7604052299</v>
      </c>
      <c r="I1415" s="1">
        <v>1.8543131142449099E-5</v>
      </c>
      <c r="J1415" s="1">
        <v>68.474238692744194</v>
      </c>
      <c r="K1415" s="1">
        <v>69.2006289799169</v>
      </c>
      <c r="L1415" s="1">
        <v>108209138.845457</v>
      </c>
      <c r="M1415" s="1">
        <v>108944222.85920499</v>
      </c>
      <c r="N1415" s="1">
        <v>19414196.946268901</v>
      </c>
      <c r="O1415" s="1">
        <f>J1415-(A1415-JD)*86400/N1415*360-INT(J1415-(A1415-JD)*86400/N1415*360)+MOD(INT(J1415-(A1415-JD)*86400/N1415*360),360)</f>
        <v>142.9731223706479</v>
      </c>
    </row>
    <row r="1416" spans="1:15">
      <c r="A1416">
        <v>2458073.5</v>
      </c>
      <c r="B1416" t="s">
        <v>1415</v>
      </c>
      <c r="C1416" s="1">
        <v>6.7933776490992897E-3</v>
      </c>
      <c r="D1416" s="1">
        <v>107474047.277843</v>
      </c>
      <c r="E1416" s="1">
        <v>3.3944816520791998</v>
      </c>
      <c r="F1416" s="1">
        <v>76.628514567097596</v>
      </c>
      <c r="G1416" s="1">
        <v>54.785575937247103</v>
      </c>
      <c r="H1416" s="1">
        <v>2458029.76074252</v>
      </c>
      <c r="I1416" s="1">
        <v>1.85431275249803E-5</v>
      </c>
      <c r="J1416" s="1">
        <v>70.075811165703598</v>
      </c>
      <c r="K1416" s="1">
        <v>70.809783125593</v>
      </c>
      <c r="L1416" s="1">
        <v>108209152.91870899</v>
      </c>
      <c r="M1416" s="1">
        <v>108944258.55957501</v>
      </c>
      <c r="N1416" s="1">
        <v>19414200.733669501</v>
      </c>
      <c r="O1416" s="1">
        <f>J1416-(A1416-JD)*86400/N1416*360-INT(J1416-(A1416-JD)*86400/N1416*360)+MOD(INT(J1416-(A1416-JD)*86400/N1416*360),360)</f>
        <v>142.9725540919062</v>
      </c>
    </row>
    <row r="1417" spans="1:15">
      <c r="A1417">
        <v>2458074.5</v>
      </c>
      <c r="B1417" t="s">
        <v>1416</v>
      </c>
      <c r="C1417" s="1">
        <v>6.7935747702940396E-3</v>
      </c>
      <c r="D1417" s="1">
        <v>107474038.61046501</v>
      </c>
      <c r="E1417" s="1">
        <v>3.3944818049955598</v>
      </c>
      <c r="F1417" s="1">
        <v>76.628511064032693</v>
      </c>
      <c r="G1417" s="1">
        <v>54.786052452897799</v>
      </c>
      <c r="H1417" s="1">
        <v>2458029.7610419998</v>
      </c>
      <c r="I1417" s="1">
        <v>1.8543124247763301E-5</v>
      </c>
      <c r="J1417" s="1">
        <v>71.677444910806699</v>
      </c>
      <c r="K1417" s="1">
        <v>72.418420658848405</v>
      </c>
      <c r="L1417" s="1">
        <v>108209165.668264</v>
      </c>
      <c r="M1417" s="1">
        <v>108944292.726062</v>
      </c>
      <c r="N1417" s="1">
        <v>19414204.164836001</v>
      </c>
      <c r="O1417" s="1">
        <f>J1417-(A1417-JD)*86400/N1417*360-INT(J1417-(A1417-JD)*86400/N1417*360)+MOD(INT(J1417-(A1417-JD)*86400/N1417*360),360)</f>
        <v>142.97204901860749</v>
      </c>
    </row>
    <row r="1418" spans="1:15">
      <c r="A1418">
        <v>2458075.5</v>
      </c>
      <c r="B1418" t="s">
        <v>1417</v>
      </c>
      <c r="C1418" s="1">
        <v>6.7937701816557297E-3</v>
      </c>
      <c r="D1418" s="1">
        <v>107474028.769802</v>
      </c>
      <c r="E1418" s="1">
        <v>3.3944819626448202</v>
      </c>
      <c r="F1418" s="1">
        <v>76.628507657109694</v>
      </c>
      <c r="G1418" s="1">
        <v>54.786463952974799</v>
      </c>
      <c r="H1418" s="1">
        <v>2458029.76130191</v>
      </c>
      <c r="I1418" s="1">
        <v>1.85431213220805E-5</v>
      </c>
      <c r="J1418" s="1">
        <v>73.279142868613405</v>
      </c>
      <c r="K1418" s="1">
        <v>74.026539317431002</v>
      </c>
      <c r="L1418" s="1">
        <v>108209177.050227</v>
      </c>
      <c r="M1418" s="1">
        <v>108944325.330652</v>
      </c>
      <c r="N1418" s="1">
        <v>19414207.2279559</v>
      </c>
      <c r="O1418" s="1">
        <f>J1418-(A1418-JD)*86400/N1418*360-INT(J1418-(A1418-JD)*86400/N1418*360)+MOD(INT(J1418-(A1418-JD)*86400/N1418*360),360)</f>
        <v>142.97161004552106</v>
      </c>
    </row>
    <row r="1419" spans="1:15">
      <c r="A1419">
        <v>2458076.5</v>
      </c>
      <c r="B1419" t="s">
        <v>1418</v>
      </c>
      <c r="C1419" s="1">
        <v>6.7939640626641304E-3</v>
      </c>
      <c r="D1419" s="1">
        <v>107474017.698192</v>
      </c>
      <c r="E1419" s="1">
        <v>3.3944821247415802</v>
      </c>
      <c r="F1419" s="1">
        <v>76.628504349748198</v>
      </c>
      <c r="G1419" s="1">
        <v>54.786807910554501</v>
      </c>
      <c r="H1419" s="1">
        <v>2458029.7615207299</v>
      </c>
      <c r="I1419" s="1">
        <v>1.8543118757828199E-5</v>
      </c>
      <c r="J1419" s="1">
        <v>74.880907630335301</v>
      </c>
      <c r="K1419" s="1">
        <v>75.634136957279296</v>
      </c>
      <c r="L1419" s="1">
        <v>108209187.026097</v>
      </c>
      <c r="M1419" s="1">
        <v>108944356.354003</v>
      </c>
      <c r="N1419" s="1">
        <v>19414209.912667502</v>
      </c>
      <c r="O1419" s="1">
        <f>J1419-(A1419-JD)*86400/N1419*360-INT(J1419-(A1419-JD)*86400/N1419*360)+MOD(INT(J1419-(A1419-JD)*86400/N1419*360),360)</f>
        <v>142.97123970908063</v>
      </c>
    </row>
    <row r="1420" spans="1:15">
      <c r="A1420">
        <v>2458077.5</v>
      </c>
      <c r="B1420" t="s">
        <v>1419</v>
      </c>
      <c r="C1420" s="1">
        <v>6.79415662033718E-3</v>
      </c>
      <c r="D1420" s="1">
        <v>107474005.34068599</v>
      </c>
      <c r="E1420" s="1">
        <v>3.39448229101118</v>
      </c>
      <c r="F1420" s="1">
        <v>76.628501144724396</v>
      </c>
      <c r="G1420" s="1">
        <v>54.787082188155601</v>
      </c>
      <c r="H1420" s="1">
        <v>2458029.7616971401</v>
      </c>
      <c r="I1420" s="1">
        <v>1.85431165634303E-5</v>
      </c>
      <c r="J1420" s="1">
        <v>76.482741400105795</v>
      </c>
      <c r="K1420" s="1">
        <v>77.241211517681293</v>
      </c>
      <c r="L1420" s="1">
        <v>108209195.56310201</v>
      </c>
      <c r="M1420" s="1">
        <v>108944385.78551801</v>
      </c>
      <c r="N1420" s="1">
        <v>19414212.210150801</v>
      </c>
      <c r="O1420" s="1">
        <f>J1420-(A1420-JD)*86400/N1420*360-INT(J1420-(A1420-JD)*86400/N1420*360)+MOD(INT(J1420-(A1420-JD)*86400/N1420*360),360)</f>
        <v>142.97094014994184</v>
      </c>
    </row>
    <row r="1421" spans="1:15">
      <c r="A1421">
        <v>2458078.5</v>
      </c>
      <c r="B1421" t="s">
        <v>1420</v>
      </c>
      <c r="C1421" s="1">
        <v>6.7943480863505998E-3</v>
      </c>
      <c r="D1421" s="1">
        <v>107473991.64568301</v>
      </c>
      <c r="E1421" s="1">
        <v>3.3944824611968101</v>
      </c>
      <c r="F1421" s="1">
        <v>76.6284980441351</v>
      </c>
      <c r="G1421" s="1">
        <v>54.787285074805297</v>
      </c>
      <c r="H1421" s="1">
        <v>2458029.7618301301</v>
      </c>
      <c r="I1421" s="1">
        <v>1.85431147457529E-5</v>
      </c>
      <c r="J1421" s="1">
        <v>78.084645957633697</v>
      </c>
      <c r="K1421" s="1">
        <v>78.847760986421804</v>
      </c>
      <c r="L1421" s="1">
        <v>108209202.634528</v>
      </c>
      <c r="M1421" s="1">
        <v>108944413.623374</v>
      </c>
      <c r="N1421" s="1">
        <v>19414214.113217</v>
      </c>
      <c r="O1421" s="1">
        <f>J1421-(A1421-JD)*86400/N1421*360-INT(J1421-(A1421-JD)*86400/N1421*360)+MOD(INT(J1421-(A1421-JD)*86400/N1421*360),360)</f>
        <v>142.97071307597258</v>
      </c>
    </row>
    <row r="1422" spans="1:15">
      <c r="A1422">
        <v>2458079.5</v>
      </c>
      <c r="B1422" t="s">
        <v>1421</v>
      </c>
      <c r="C1422" s="1">
        <v>6.7945387138165E-3</v>
      </c>
      <c r="D1422" s="1">
        <v>107473976.565652</v>
      </c>
      <c r="E1422" s="1">
        <v>3.3944826350672801</v>
      </c>
      <c r="F1422" s="1">
        <v>76.628495049368993</v>
      </c>
      <c r="G1422" s="1">
        <v>54.787415325248297</v>
      </c>
      <c r="H1422" s="1">
        <v>2458029.7619189401</v>
      </c>
      <c r="I1422" s="1">
        <v>1.8543113310009299E-5</v>
      </c>
      <c r="J1422" s="1">
        <v>79.686622618689498</v>
      </c>
      <c r="K1422" s="1">
        <v>80.4537833623788</v>
      </c>
      <c r="L1422" s="1">
        <v>108209208.220094</v>
      </c>
      <c r="M1422" s="1">
        <v>108944439.87453701</v>
      </c>
      <c r="N1422" s="1">
        <v>19414215.6164077</v>
      </c>
      <c r="O1422" s="1">
        <f>J1422-(A1422-JD)*86400/N1422*360-INT(J1422-(A1422-JD)*86400/N1422*360)+MOD(INT(J1422-(A1422-JD)*86400/N1422*360),360)</f>
        <v>142.97055972308922</v>
      </c>
    </row>
    <row r="1423" spans="1:15">
      <c r="A1423">
        <v>2458080.5</v>
      </c>
      <c r="B1423" t="s">
        <v>1422</v>
      </c>
      <c r="C1423" s="1">
        <v>6.7947287739139398E-3</v>
      </c>
      <c r="D1423" s="1">
        <v>107473960.05795699</v>
      </c>
      <c r="E1423" s="1">
        <v>3.3944828124253901</v>
      </c>
      <c r="F1423" s="1">
        <v>76.628492161088104</v>
      </c>
      <c r="G1423" s="1">
        <v>54.787472205951801</v>
      </c>
      <c r="H1423" s="1">
        <v>2458029.7619631402</v>
      </c>
      <c r="I1423" s="1">
        <v>1.8543112259638998E-5</v>
      </c>
      <c r="J1423" s="1">
        <v>81.288672188752997</v>
      </c>
      <c r="K1423" s="1">
        <v>82.059276610913997</v>
      </c>
      <c r="L1423" s="1">
        <v>108209212.306418</v>
      </c>
      <c r="M1423" s="1">
        <v>108944464.55487899</v>
      </c>
      <c r="N1423" s="1">
        <v>19414216.716121301</v>
      </c>
      <c r="O1423" s="1">
        <f>J1423-(A1423-JD)*86400/N1423*360-INT(J1423-(A1423-JD)*86400/N1423*360)+MOD(INT(J1423-(A1423-JD)*86400/N1423*360),360)</f>
        <v>142.97048080921664</v>
      </c>
    </row>
    <row r="1424" spans="1:15">
      <c r="A1424">
        <v>2458081.5</v>
      </c>
      <c r="B1424" t="s">
        <v>1423</v>
      </c>
      <c r="C1424" s="1">
        <v>6.7949185502983204E-3</v>
      </c>
      <c r="D1424" s="1">
        <v>107473942.08558699</v>
      </c>
      <c r="E1424" s="1">
        <v>3.3944829931168798</v>
      </c>
      <c r="F1424" s="1">
        <v>76.628489379221506</v>
      </c>
      <c r="G1424" s="1">
        <v>54.787455514977403</v>
      </c>
      <c r="H1424" s="1">
        <v>2458029.7619626299</v>
      </c>
      <c r="I1424" s="1">
        <v>1.8543111596277299E-5</v>
      </c>
      <c r="J1424" s="1">
        <v>82.890794942909494</v>
      </c>
      <c r="K1424" s="1">
        <v>83.664238644989396</v>
      </c>
      <c r="L1424" s="1">
        <v>108209214.887137</v>
      </c>
      <c r="M1424" s="1">
        <v>108944487.688687</v>
      </c>
      <c r="N1424" s="1">
        <v>19414217.410645999</v>
      </c>
      <c r="O1424" s="1">
        <f>J1424-(A1424-JD)*86400/N1424*360-INT(J1424-(A1424-JD)*86400/N1424*360)+MOD(INT(J1424-(A1424-JD)*86400/N1424*360),360)</f>
        <v>142.9704765148482</v>
      </c>
    </row>
    <row r="1425" spans="1:15">
      <c r="A1425">
        <v>2458082.5</v>
      </c>
      <c r="B1425" t="s">
        <v>1424</v>
      </c>
      <c r="C1425" s="1">
        <v>6.79510833491399E-3</v>
      </c>
      <c r="D1425" s="1">
        <v>107473922.618093</v>
      </c>
      <c r="E1425" s="1">
        <v>3.3944831770394801</v>
      </c>
      <c r="F1425" s="1">
        <v>76.628486702979004</v>
      </c>
      <c r="G1425" s="1">
        <v>54.787365626282103</v>
      </c>
      <c r="H1425" s="1">
        <v>2458029.7619176498</v>
      </c>
      <c r="I1425" s="1">
        <v>1.85431113196288E-5</v>
      </c>
      <c r="J1425" s="1">
        <v>84.492990581141598</v>
      </c>
      <c r="K1425" s="1">
        <v>85.268667281440301</v>
      </c>
      <c r="L1425" s="1">
        <v>108209215.963401</v>
      </c>
      <c r="M1425" s="1">
        <v>108944509.308708</v>
      </c>
      <c r="N1425" s="1">
        <v>19414217.700290699</v>
      </c>
      <c r="O1425" s="1">
        <f>J1425-(A1425-JD)*86400/N1425*360-INT(J1425-(A1425-JD)*86400/N1425*360)+MOD(INT(J1425-(A1425-JD)*86400/N1425*360),360)</f>
        <v>142.97054643872326</v>
      </c>
    </row>
    <row r="1426" spans="1:15">
      <c r="A1426">
        <v>2458083.5</v>
      </c>
      <c r="B1426" t="s">
        <v>1425</v>
      </c>
      <c r="C1426" s="1">
        <v>6.7952984214575598E-3</v>
      </c>
      <c r="D1426" s="1">
        <v>107473901.632741</v>
      </c>
      <c r="E1426" s="1">
        <v>3.39448336415172</v>
      </c>
      <c r="F1426" s="1">
        <v>76.628484130885695</v>
      </c>
      <c r="G1426" s="1">
        <v>54.787203531172601</v>
      </c>
      <c r="H1426" s="1">
        <v>2458029.7618288398</v>
      </c>
      <c r="I1426" s="1">
        <v>1.85431114273524E-5</v>
      </c>
      <c r="J1426" s="1">
        <v>86.095258186629906</v>
      </c>
      <c r="K1426" s="1">
        <v>86.872560199685793</v>
      </c>
      <c r="L1426" s="1">
        <v>108209215.54431701</v>
      </c>
      <c r="M1426" s="1">
        <v>108944529.455892</v>
      </c>
      <c r="N1426" s="1">
        <v>19414217.587506499</v>
      </c>
      <c r="O1426" s="1">
        <f>J1426-(A1426-JD)*86400/N1426*360-INT(J1426-(A1426-JD)*86400/N1426*360)+MOD(INT(J1426-(A1426-JD)*86400/N1426*360),360)</f>
        <v>142.97068955660555</v>
      </c>
    </row>
    <row r="1427" spans="1:15">
      <c r="A1427">
        <v>2458084.5</v>
      </c>
      <c r="B1427" t="s">
        <v>1426</v>
      </c>
      <c r="C1427" s="1">
        <v>6.7954890988245701E-3</v>
      </c>
      <c r="D1427" s="1">
        <v>107473879.115339</v>
      </c>
      <c r="E1427" s="1">
        <v>3.3944835544810799</v>
      </c>
      <c r="F1427" s="1">
        <v>76.628481660842098</v>
      </c>
      <c r="G1427" s="1">
        <v>54.786970849849702</v>
      </c>
      <c r="H1427" s="1">
        <v>2458029.7616972001</v>
      </c>
      <c r="I1427" s="1">
        <v>1.85431119150306E-5</v>
      </c>
      <c r="J1427" s="1">
        <v>87.697596213844193</v>
      </c>
      <c r="K1427" s="1">
        <v>88.475914929938</v>
      </c>
      <c r="L1427" s="1">
        <v>108209213.64707001</v>
      </c>
      <c r="M1427" s="1">
        <v>108944548.178801</v>
      </c>
      <c r="N1427" s="1">
        <v>19414217.076918501</v>
      </c>
      <c r="O1427" s="1">
        <f>J1427-(A1427-JD)*86400/N1427*360-INT(J1427-(A1427-JD)*86400/N1427*360)+MOD(INT(J1427-(A1427-JD)*86400/N1427*360),360)</f>
        <v>142.9709042101677</v>
      </c>
    </row>
    <row r="1428" spans="1:15">
      <c r="A1428">
        <v>2458085.5</v>
      </c>
      <c r="B1428" t="s">
        <v>1427</v>
      </c>
      <c r="C1428" s="1">
        <v>6.7956806431466897E-3</v>
      </c>
      <c r="D1428" s="1">
        <v>107473855.061519</v>
      </c>
      <c r="E1428" s="1">
        <v>3.3944837481307499</v>
      </c>
      <c r="F1428" s="1">
        <v>76.628479290216305</v>
      </c>
      <c r="G1428" s="1">
        <v>54.786669863833701</v>
      </c>
      <c r="H1428" s="1">
        <v>2458029.7615241702</v>
      </c>
      <c r="I1428" s="1">
        <v>1.8543112776061302E-5</v>
      </c>
      <c r="J1428" s="1">
        <v>89.300002455864103</v>
      </c>
      <c r="K1428" s="1">
        <v>90.078728820116197</v>
      </c>
      <c r="L1428" s="1">
        <v>108209210.29734699</v>
      </c>
      <c r="M1428" s="1">
        <v>108944565.53317399</v>
      </c>
      <c r="N1428" s="1">
        <v>19414216.1754389</v>
      </c>
      <c r="O1428" s="1">
        <f>J1428-(A1428-JD)*86400/N1428*360-INT(J1428-(A1428-JD)*86400/N1428*360)+MOD(INT(J1428-(A1428-JD)*86400/N1428*360),360)</f>
        <v>142.97118807489636</v>
      </c>
    </row>
    <row r="1429" spans="1:15">
      <c r="A1429">
        <v>2458086.5</v>
      </c>
      <c r="B1429" t="s">
        <v>1428</v>
      </c>
      <c r="C1429" s="1">
        <v>6.7958733090691297E-3</v>
      </c>
      <c r="D1429" s="1">
        <v>107473829.477935</v>
      </c>
      <c r="E1429" s="1">
        <v>3.3944839452836302</v>
      </c>
      <c r="F1429" s="1">
        <v>76.628477015973104</v>
      </c>
      <c r="G1429" s="1">
        <v>54.786303530807103</v>
      </c>
      <c r="H1429" s="1">
        <v>2458029.7613115599</v>
      </c>
      <c r="I1429" s="1">
        <v>1.8543114001590999E-5</v>
      </c>
      <c r="J1429" s="1">
        <v>90.902474029263502</v>
      </c>
      <c r="K1429" s="1">
        <v>91.680999019928606</v>
      </c>
      <c r="L1429" s="1">
        <v>108209205.529589</v>
      </c>
      <c r="M1429" s="1">
        <v>108944581.58124299</v>
      </c>
      <c r="N1429" s="1">
        <v>19414214.8923374</v>
      </c>
      <c r="O1429" s="1">
        <f>J1429-(A1429-JD)*86400/N1429*360-INT(J1429-(A1429-JD)*86400/N1429*360)+MOD(INT(J1429-(A1429-JD)*86400/N1429*360),360)</f>
        <v>142.9715381457313</v>
      </c>
    </row>
    <row r="1430" spans="1:15">
      <c r="A1430">
        <v>2458087.5</v>
      </c>
      <c r="B1430" t="s">
        <v>1429</v>
      </c>
      <c r="C1430" s="1">
        <v>6.7960673201453896E-3</v>
      </c>
      <c r="D1430" s="1">
        <v>107473802.38345499</v>
      </c>
      <c r="E1430" s="1">
        <v>3.39448414620274</v>
      </c>
      <c r="F1430" s="1">
        <v>76.628474834843701</v>
      </c>
      <c r="G1430" s="1">
        <v>54.785875485243501</v>
      </c>
      <c r="H1430" s="1">
        <v>2458029.7610616302</v>
      </c>
      <c r="I1430" s="1">
        <v>1.85431155804767E-5</v>
      </c>
      <c r="J1430" s="1">
        <v>92.505007373235699</v>
      </c>
      <c r="K1430" s="1">
        <v>93.282722478757293</v>
      </c>
      <c r="L1430" s="1">
        <v>108209199.38714901</v>
      </c>
      <c r="M1430" s="1">
        <v>108944596.390843</v>
      </c>
      <c r="N1430" s="1">
        <v>19414213.2392805</v>
      </c>
      <c r="O1430" s="1">
        <f>J1430-(A1430-JD)*86400/N1430*360-INT(J1430-(A1430-JD)*86400/N1430*360)+MOD(INT(J1430-(A1430-JD)*86400/N1430*360),360)</f>
        <v>142.97195073706121</v>
      </c>
    </row>
    <row r="1431" spans="1:15">
      <c r="A1431">
        <v>2458088.5</v>
      </c>
      <c r="B1431" t="s">
        <v>1430</v>
      </c>
      <c r="C1431" s="1">
        <v>6.7962628584041698E-3</v>
      </c>
      <c r="D1431" s="1">
        <v>107473773.81032</v>
      </c>
      <c r="E1431" s="1">
        <v>3.3944843512264899</v>
      </c>
      <c r="F1431" s="1">
        <v>76.628472743535198</v>
      </c>
      <c r="G1431" s="1">
        <v>54.785390023388203</v>
      </c>
      <c r="H1431" s="1">
        <v>2458029.7607770301</v>
      </c>
      <c r="I1431" s="1">
        <v>1.8543117499276702E-5</v>
      </c>
      <c r="J1431" s="1">
        <v>94.107598264413795</v>
      </c>
      <c r="K1431" s="1">
        <v>94.883895958780698</v>
      </c>
      <c r="L1431" s="1">
        <v>108209191.92231899</v>
      </c>
      <c r="M1431" s="1">
        <v>108944610.034319</v>
      </c>
      <c r="N1431" s="1">
        <v>19414211.230341401</v>
      </c>
      <c r="O1431" s="1">
        <f>J1431-(A1431-JD)*86400/N1431*360-INT(J1431-(A1431-JD)*86400/N1431*360)+MOD(INT(J1431-(A1431-JD)*86400/N1431*360),360)</f>
        <v>142.97242149850803</v>
      </c>
    </row>
    <row r="1432" spans="1:15">
      <c r="A1432">
        <v>2458089.5</v>
      </c>
      <c r="B1432" t="s">
        <v>1431</v>
      </c>
      <c r="C1432" s="1">
        <v>6.79646005338406E-3</v>
      </c>
      <c r="D1432" s="1">
        <v>107473743.805208</v>
      </c>
      <c r="E1432" s="1">
        <v>3.3944845607571499</v>
      </c>
      <c r="F1432" s="1">
        <v>76.628470738979701</v>
      </c>
      <c r="G1432" s="1">
        <v>54.784852068161399</v>
      </c>
      <c r="H1432" s="1">
        <v>2458029.7604607898</v>
      </c>
      <c r="I1432" s="1">
        <v>1.8543119742283199E-5</v>
      </c>
      <c r="J1432" s="1">
        <v>95.710241851816306</v>
      </c>
      <c r="K1432" s="1">
        <v>96.4845160677705</v>
      </c>
      <c r="L1432" s="1">
        <v>108209183.196211</v>
      </c>
      <c r="M1432" s="1">
        <v>108944622.58721299</v>
      </c>
      <c r="N1432" s="1">
        <v>19414208.8819663</v>
      </c>
      <c r="O1432" s="1">
        <f>J1432-(A1432-JD)*86400/N1432*360-INT(J1432-(A1432-JD)*86400/N1432*360)+MOD(INT(J1432-(A1432-JD)*86400/N1432*360),360)</f>
        <v>142.97294545094783</v>
      </c>
    </row>
    <row r="1433" spans="1:15">
      <c r="A1433">
        <v>2458090.5</v>
      </c>
      <c r="B1433" t="s">
        <v>1432</v>
      </c>
      <c r="C1433" s="1">
        <v>6.7966589711483697E-3</v>
      </c>
      <c r="D1433" s="1">
        <v>107473712.43008</v>
      </c>
      <c r="E1433" s="1">
        <v>3.3944847752412</v>
      </c>
      <c r="F1433" s="1">
        <v>76.628468818614905</v>
      </c>
      <c r="G1433" s="1">
        <v>54.784267108066203</v>
      </c>
      <c r="H1433" s="1">
        <v>2458029.7601162801</v>
      </c>
      <c r="I1433" s="1">
        <v>1.8543122291611E-5</v>
      </c>
      <c r="J1433" s="1">
        <v>97.312932717835906</v>
      </c>
      <c r="K1433" s="1">
        <v>98.084579317493706</v>
      </c>
      <c r="L1433" s="1">
        <v>108209173.278403</v>
      </c>
      <c r="M1433" s="1">
        <v>108944634.126726</v>
      </c>
      <c r="N1433" s="1">
        <v>19414206.2128806</v>
      </c>
      <c r="O1433" s="1">
        <f>J1433-(A1433-JD)*86400/N1433*360-INT(J1433-(A1433-JD)*86400/N1433*360)+MOD(INT(J1433-(A1433-JD)*86400/N1433*360),360)</f>
        <v>142.97351704869897</v>
      </c>
    </row>
    <row r="1434" spans="1:15">
      <c r="A1434">
        <v>2458091.5</v>
      </c>
      <c r="B1434" t="s">
        <v>1433</v>
      </c>
      <c r="C1434" s="1">
        <v>6.7968596040414797E-3</v>
      </c>
      <c r="D1434" s="1">
        <v>107473679.76263601</v>
      </c>
      <c r="E1434" s="1">
        <v>3.3944849951400098</v>
      </c>
      <c r="F1434" s="1">
        <v>76.628466980683001</v>
      </c>
      <c r="G1434" s="1">
        <v>54.783641104336603</v>
      </c>
      <c r="H1434" s="1">
        <v>2458029.7597471699</v>
      </c>
      <c r="I1434" s="1">
        <v>1.8543125127365201E-5</v>
      </c>
      <c r="J1434" s="1">
        <v>98.9156649710241</v>
      </c>
      <c r="K1434" s="1">
        <v>99.684082213499906</v>
      </c>
      <c r="L1434" s="1">
        <v>108209162.24629501</v>
      </c>
      <c r="M1434" s="1">
        <v>108944644.729954</v>
      </c>
      <c r="N1434" s="1">
        <v>19414203.243914101</v>
      </c>
      <c r="O1434" s="1">
        <f>J1434-(A1434-JD)*86400/N1434*360-INT(J1434-(A1434-JD)*86400/N1434*360)+MOD(INT(J1434-(A1434-JD)*86400/N1434*360),360)</f>
        <v>142.97413027364399</v>
      </c>
    </row>
    <row r="1435" spans="1:15">
      <c r="A1435">
        <v>2458092.5</v>
      </c>
      <c r="B1435" t="s">
        <v>1434</v>
      </c>
      <c r="C1435" s="1">
        <v>6.7970618621307696E-3</v>
      </c>
      <c r="D1435" s="1">
        <v>107473645.89624199</v>
      </c>
      <c r="E1435" s="1">
        <v>3.3944852208907199</v>
      </c>
      <c r="F1435" s="1">
        <v>76.628465224521406</v>
      </c>
      <c r="G1435" s="1">
        <v>54.782980362291497</v>
      </c>
      <c r="H1435" s="1">
        <v>2458029.7593573299</v>
      </c>
      <c r="I1435" s="1">
        <v>1.8543128227901701E-5</v>
      </c>
      <c r="J1435" s="1">
        <v>100.51843237470899</v>
      </c>
      <c r="K1435" s="1">
        <v>101.28302138036</v>
      </c>
      <c r="L1435" s="1">
        <v>108209150.184092</v>
      </c>
      <c r="M1435" s="1">
        <v>108944654.47194199</v>
      </c>
      <c r="N1435" s="1">
        <v>19414199.997727901</v>
      </c>
      <c r="O1435" s="1">
        <f>J1435-(A1435-JD)*86400/N1435*360-INT(J1435-(A1435-JD)*86400/N1435*360)+MOD(INT(J1435-(A1435-JD)*86400/N1435*360),360)</f>
        <v>142.97477876531303</v>
      </c>
    </row>
    <row r="1436" spans="1:15">
      <c r="A1436">
        <v>2458093.5</v>
      </c>
      <c r="B1436" t="s">
        <v>1435</v>
      </c>
      <c r="C1436" s="1">
        <v>6.7972655674395097E-3</v>
      </c>
      <c r="D1436" s="1">
        <v>107473610.93913899</v>
      </c>
      <c r="E1436" s="1">
        <v>3.3944854528577499</v>
      </c>
      <c r="F1436" s="1">
        <v>76.628463550817997</v>
      </c>
      <c r="G1436" s="1">
        <v>54.782291366354599</v>
      </c>
      <c r="H1436" s="1">
        <v>2458029.7589507098</v>
      </c>
      <c r="I1436" s="1">
        <v>1.8543131570191799E-5</v>
      </c>
      <c r="J1436" s="1">
        <v>102.12122851197</v>
      </c>
      <c r="K1436" s="1">
        <v>102.881393722928</v>
      </c>
      <c r="L1436" s="1">
        <v>108209137.181384</v>
      </c>
      <c r="M1436" s="1">
        <v>108944663.42363</v>
      </c>
      <c r="N1436" s="1">
        <v>19414196.498432901</v>
      </c>
      <c r="O1436" s="1">
        <f>J1436-(A1436-JD)*86400/N1436*360-INT(J1436-(A1436-JD)*86400/N1436*360)+MOD(INT(J1436-(A1436-JD)*86400/N1436*360),360)</f>
        <v>142.97545598741678</v>
      </c>
    </row>
    <row r="1437" spans="1:15">
      <c r="A1437">
        <v>2458094.5</v>
      </c>
      <c r="B1437" t="s">
        <v>1436</v>
      </c>
      <c r="C1437" s="1">
        <v>6.7974704521320799E-3</v>
      </c>
      <c r="D1437" s="1">
        <v>107473575.012843</v>
      </c>
      <c r="E1437" s="1">
        <v>3.39448569127704</v>
      </c>
      <c r="F1437" s="1">
        <v>76.628461961791004</v>
      </c>
      <c r="G1437" s="1">
        <v>54.781580583219103</v>
      </c>
      <c r="H1437" s="1">
        <v>2458029.7585312701</v>
      </c>
      <c r="I1437" s="1">
        <v>1.8543135130287401E-5</v>
      </c>
      <c r="J1437" s="1">
        <v>103.72404698247399</v>
      </c>
      <c r="K1437" s="1">
        <v>104.479196619186</v>
      </c>
      <c r="L1437" s="1">
        <v>108209123.331339</v>
      </c>
      <c r="M1437" s="1">
        <v>108944671.64983501</v>
      </c>
      <c r="N1437" s="1">
        <v>19414192.771102201</v>
      </c>
      <c r="O1437" s="1">
        <f>J1437-(A1437-JD)*86400/N1437*360-INT(J1437-(A1437-JD)*86400/N1437*360)+MOD(INT(J1437-(A1437-JD)*86400/N1437*360),360)</f>
        <v>142.9761554262667</v>
      </c>
    </row>
    <row r="1438" spans="1:15">
      <c r="A1438">
        <v>2458095.5</v>
      </c>
      <c r="B1438" t="s">
        <v>1437</v>
      </c>
      <c r="C1438" s="1">
        <v>6.7976761617985701E-3</v>
      </c>
      <c r="D1438" s="1">
        <v>107473538.249671</v>
      </c>
      <c r="E1438" s="1">
        <v>3.3944859361968098</v>
      </c>
      <c r="F1438" s="1">
        <v>76.628460461255301</v>
      </c>
      <c r="G1438" s="1">
        <v>54.780854243915599</v>
      </c>
      <c r="H1438" s="1">
        <v>2458029.7581028198</v>
      </c>
      <c r="I1438" s="1">
        <v>1.8543138883870101E-5</v>
      </c>
      <c r="J1438" s="1">
        <v>105.326881620387</v>
      </c>
      <c r="K1438" s="1">
        <v>106.07642813395999</v>
      </c>
      <c r="L1438" s="1">
        <v>108209108.72856501</v>
      </c>
      <c r="M1438" s="1">
        <v>108944679.207458</v>
      </c>
      <c r="N1438" s="1">
        <v>19414188.841196999</v>
      </c>
      <c r="O1438" s="1">
        <f>J1438-(A1438-JD)*86400/N1438*360-INT(J1438-(A1438-JD)*86400/N1438*360)+MOD(INT(J1438-(A1438-JD)*86400/N1438*360),360)</f>
        <v>142.97687081019717</v>
      </c>
    </row>
    <row r="1439" spans="1:15">
      <c r="A1439">
        <v>2458096.5</v>
      </c>
      <c r="B1439" t="s">
        <v>1438</v>
      </c>
      <c r="C1439" s="1">
        <v>6.7978822648514002E-3</v>
      </c>
      <c r="D1439" s="1">
        <v>107473500.78942101</v>
      </c>
      <c r="E1439" s="1">
        <v>3.3944861874210002</v>
      </c>
      <c r="F1439" s="1">
        <v>76.628459054537402</v>
      </c>
      <c r="G1439" s="1">
        <v>54.780118123273702</v>
      </c>
      <c r="H1439" s="1">
        <v>2458029.75766885</v>
      </c>
      <c r="I1439" s="1">
        <v>1.8543142806846299E-5</v>
      </c>
      <c r="J1439" s="1">
        <v>106.92972671477099</v>
      </c>
      <c r="K1439" s="1">
        <v>107.673087235064</v>
      </c>
      <c r="L1439" s="1">
        <v>108209093.466795</v>
      </c>
      <c r="M1439" s="1">
        <v>108944686.144169</v>
      </c>
      <c r="N1439" s="1">
        <v>19414184.7339429</v>
      </c>
      <c r="O1439" s="1">
        <f>J1439-(A1439-JD)*86400/N1439*360-INT(J1439-(A1439-JD)*86400/N1439*360)+MOD(INT(J1439-(A1439-JD)*86400/N1439*360),360)</f>
        <v>142.97759633128035</v>
      </c>
    </row>
    <row r="1440" spans="1:15">
      <c r="A1440">
        <v>2458097.5</v>
      </c>
      <c r="B1440" t="s">
        <v>1439</v>
      </c>
      <c r="C1440" s="1">
        <v>6.7980882681962403E-3</v>
      </c>
      <c r="D1440" s="1">
        <v>107473462.775039</v>
      </c>
      <c r="E1440" s="1">
        <v>3.3944864444617302</v>
      </c>
      <c r="F1440" s="1">
        <v>76.628457748218494</v>
      </c>
      <c r="G1440" s="1">
        <v>54.779377309902401</v>
      </c>
      <c r="H1440" s="1">
        <v>2458029.7572324499</v>
      </c>
      <c r="I1440" s="1">
        <v>1.85431468760304E-5</v>
      </c>
      <c r="J1440" s="1">
        <v>108.532577239445</v>
      </c>
      <c r="K1440" s="1">
        <v>109.269174018762</v>
      </c>
      <c r="L1440" s="1">
        <v>108209077.63623001</v>
      </c>
      <c r="M1440" s="1">
        <v>108944692.497421</v>
      </c>
      <c r="N1440" s="1">
        <v>19414180.4736147</v>
      </c>
      <c r="O1440" s="1">
        <f>J1440-(A1440-JD)*86400/N1440*360-INT(J1440-(A1440-JD)*86400/N1440*360)+MOD(INT(J1440-(A1440-JD)*86400/N1440*360),360)</f>
        <v>142.97832687635918</v>
      </c>
    </row>
    <row r="1441" spans="1:15">
      <c r="A1441">
        <v>2458098.5</v>
      </c>
      <c r="B1441" t="s">
        <v>1440</v>
      </c>
      <c r="C1441" s="1">
        <v>6.79829363815951E-3</v>
      </c>
      <c r="D1441" s="1">
        <v>107473424.348203</v>
      </c>
      <c r="E1441" s="1">
        <v>3.3944867065087299</v>
      </c>
      <c r="F1441" s="1">
        <v>76.628456549702307</v>
      </c>
      <c r="G1441" s="1">
        <v>54.778636038926997</v>
      </c>
      <c r="H1441" s="1">
        <v>2458029.7567961598</v>
      </c>
      <c r="I1441" s="1">
        <v>1.8543151069700801E-5</v>
      </c>
      <c r="J1441" s="1">
        <v>110.135429019885</v>
      </c>
      <c r="K1441" s="1">
        <v>110.864689872322</v>
      </c>
      <c r="L1441" s="1">
        <v>108209061.321375</v>
      </c>
      <c r="M1441" s="1">
        <v>108944698.294548</v>
      </c>
      <c r="N1441" s="1">
        <v>19414176.0829546</v>
      </c>
      <c r="O1441" s="1">
        <f>J1441-(A1441-JD)*86400/N1441*360-INT(J1441-(A1441-JD)*86400/N1441*360)+MOD(INT(J1441-(A1441-JD)*86400/N1441*360),360)</f>
        <v>142.97905819453911</v>
      </c>
    </row>
    <row r="1442" spans="1:15">
      <c r="A1442">
        <v>2458099.5</v>
      </c>
      <c r="B1442" t="s">
        <v>1441</v>
      </c>
      <c r="C1442" s="1">
        <v>6.7984978249470704E-3</v>
      </c>
      <c r="D1442" s="1">
        <v>107473385.64473499</v>
      </c>
      <c r="E1442" s="1">
        <v>3.3944869724212601</v>
      </c>
      <c r="F1442" s="1">
        <v>76.628455466635501</v>
      </c>
      <c r="G1442" s="1">
        <v>54.777897565711598</v>
      </c>
      <c r="H1442" s="1">
        <v>2458029.7563619399</v>
      </c>
      <c r="I1442" s="1">
        <v>1.8543155368103601E-5</v>
      </c>
      <c r="J1442" s="1">
        <v>111.738278859118</v>
      </c>
      <c r="K1442" s="1">
        <v>112.45963759543</v>
      </c>
      <c r="L1442" s="1">
        <v>108209044.59908099</v>
      </c>
      <c r="M1442" s="1">
        <v>108944703.55342799</v>
      </c>
      <c r="N1442" s="1">
        <v>19414171.5826445</v>
      </c>
      <c r="O1442" s="1">
        <f>J1442-(A1442-JD)*86400/N1442*360-INT(J1442-(A1442-JD)*86400/N1442*360)+MOD(INT(J1442-(A1442-JD)*86400/N1442*360),360)</f>
        <v>142.97978702329905</v>
      </c>
    </row>
    <row r="1443" spans="1:15">
      <c r="A1443">
        <v>2458100.5</v>
      </c>
      <c r="B1443" t="s">
        <v>1442</v>
      </c>
      <c r="C1443" s="1">
        <v>6.7987002897072699E-3</v>
      </c>
      <c r="D1443" s="1">
        <v>107473346.79040501</v>
      </c>
      <c r="E1443" s="1">
        <v>3.3944872407498701</v>
      </c>
      <c r="F1443" s="1">
        <v>76.6284545062192</v>
      </c>
      <c r="G1443" s="1">
        <v>54.7771641236004</v>
      </c>
      <c r="H1443" s="1">
        <v>2458029.7559310799</v>
      </c>
      <c r="I1443" s="1">
        <v>1.8543159753779201E-5</v>
      </c>
      <c r="J1443" s="1">
        <v>113.341124579336</v>
      </c>
      <c r="K1443" s="1">
        <v>114.054021437375</v>
      </c>
      <c r="L1443" s="1">
        <v>108209027.53727201</v>
      </c>
      <c r="M1443" s="1">
        <v>108944708.28413799</v>
      </c>
      <c r="N1443" s="1">
        <v>19414166.990964301</v>
      </c>
      <c r="O1443" s="1">
        <f>J1443-(A1443-JD)*86400/N1443*360-INT(J1443-(A1443-JD)*86400/N1443*360)+MOD(INT(J1443-(A1443-JD)*86400/N1443*360),360)</f>
        <v>142.98051112977686</v>
      </c>
    </row>
    <row r="1444" spans="1:15">
      <c r="A1444">
        <v>2458101.5</v>
      </c>
      <c r="B1444" t="s">
        <v>1443</v>
      </c>
      <c r="C1444" s="1">
        <v>6.7989005291697498E-3</v>
      </c>
      <c r="D1444" s="1">
        <v>107473307.897686</v>
      </c>
      <c r="E1444" s="1">
        <v>3.3944875097796401</v>
      </c>
      <c r="F1444" s="1">
        <v>76.628453674519605</v>
      </c>
      <c r="G1444" s="1">
        <v>54.776436953687103</v>
      </c>
      <c r="H1444" s="1">
        <v>2458029.7555042901</v>
      </c>
      <c r="I1444" s="1">
        <v>1.85431642117135E-5</v>
      </c>
      <c r="J1444" s="1">
        <v>114.943964991562</v>
      </c>
      <c r="K1444" s="1">
        <v>115.64784706193301</v>
      </c>
      <c r="L1444" s="1">
        <v>108209010.19435801</v>
      </c>
      <c r="M1444" s="1">
        <v>108944712.49102899</v>
      </c>
      <c r="N1444" s="1">
        <v>19414162.3236336</v>
      </c>
      <c r="O1444" s="1">
        <f>J1444-(A1444-JD)*86400/N1444*360-INT(J1444-(A1444-JD)*86400/N1444*360)+MOD(INT(J1444-(A1444-JD)*86400/N1444*360),360)</f>
        <v>142.98122927967287</v>
      </c>
    </row>
    <row r="1445" spans="1:15">
      <c r="A1445">
        <v>2458102.5</v>
      </c>
      <c r="B1445" t="s">
        <v>1444</v>
      </c>
      <c r="C1445" s="1">
        <v>6.7990980965670997E-3</v>
      </c>
      <c r="D1445" s="1">
        <v>107473269.063842</v>
      </c>
      <c r="E1445" s="1">
        <v>3.3944877776009199</v>
      </c>
      <c r="F1445" s="1">
        <v>76.628452975819698</v>
      </c>
      <c r="G1445" s="1">
        <v>54.775716424651698</v>
      </c>
      <c r="H1445" s="1">
        <v>2458029.7550817202</v>
      </c>
      <c r="I1445" s="1">
        <v>1.8543168729245899E-5</v>
      </c>
      <c r="J1445" s="1">
        <v>116.546799775154</v>
      </c>
      <c r="K1445" s="1">
        <v>117.241121421842</v>
      </c>
      <c r="L1445" s="1">
        <v>108208992.61959299</v>
      </c>
      <c r="M1445" s="1">
        <v>108944716.175345</v>
      </c>
      <c r="N1445" s="1">
        <v>19414157.593907598</v>
      </c>
      <c r="O1445" s="1">
        <f>J1445-(A1445-JD)*86400/N1445*360-INT(J1445-(A1445-JD)*86400/N1445*360)+MOD(INT(J1445-(A1445-JD)*86400/N1445*360),360)</f>
        <v>142.981941115567</v>
      </c>
    </row>
    <row r="1446" spans="1:15">
      <c r="A1446">
        <v>2458103.5</v>
      </c>
      <c r="B1446" t="s">
        <v>1445</v>
      </c>
      <c r="C1446" s="1">
        <v>6.7992926161411201E-3</v>
      </c>
      <c r="D1446" s="1">
        <v>107473230.37045699</v>
      </c>
      <c r="E1446" s="1">
        <v>3.3944880421957202</v>
      </c>
      <c r="F1446" s="1">
        <v>76.628452412104096</v>
      </c>
      <c r="G1446" s="1">
        <v>54.775002215667101</v>
      </c>
      <c r="H1446" s="1">
        <v>2458029.7546631298</v>
      </c>
      <c r="I1446" s="1">
        <v>1.8543173295785001E-5</v>
      </c>
      <c r="J1446" s="1">
        <v>118.149629294268</v>
      </c>
      <c r="K1446" s="1">
        <v>118.83385256982901</v>
      </c>
      <c r="L1446" s="1">
        <v>108208974.854183</v>
      </c>
      <c r="M1446" s="1">
        <v>108944719.337909</v>
      </c>
      <c r="N1446" s="1">
        <v>19414152.812875301</v>
      </c>
      <c r="O1446" s="1">
        <f>J1446-(A1446-JD)*86400/N1446*360-INT(J1446-(A1446-JD)*86400/N1446*360)+MOD(INT(J1446-(A1446-JD)*86400/N1446*360),360)</f>
        <v>142.98264697198337</v>
      </c>
    </row>
    <row r="1447" spans="1:15">
      <c r="A1447">
        <v>2458104.5</v>
      </c>
      <c r="B1447" t="s">
        <v>1446</v>
      </c>
      <c r="C1447" s="1">
        <v>6.7994837900051701E-3</v>
      </c>
      <c r="D1447" s="1">
        <v>107473191.884345</v>
      </c>
      <c r="E1447" s="1">
        <v>3.39448830152921</v>
      </c>
      <c r="F1447" s="1">
        <v>76.628451982737403</v>
      </c>
      <c r="G1447" s="1">
        <v>54.774293535571601</v>
      </c>
      <c r="H1447" s="1">
        <v>2458029.7542479602</v>
      </c>
      <c r="I1447" s="1">
        <v>1.85431779023814E-5</v>
      </c>
      <c r="J1447" s="1">
        <v>119.75245437818801</v>
      </c>
      <c r="K1447" s="1">
        <v>120.42604943290701</v>
      </c>
      <c r="L1447" s="1">
        <v>108208956.932944</v>
      </c>
      <c r="M1447" s="1">
        <v>108944721.981543</v>
      </c>
      <c r="N1447" s="1">
        <v>19414147.989906602</v>
      </c>
      <c r="O1447" s="1">
        <f>J1447-(A1447-JD)*86400/N1447*360-INT(J1447-(A1447-JD)*86400/N1447*360)+MOD(INT(J1447-(A1447-JD)*86400/N1447*360),360)</f>
        <v>142.98334765429152</v>
      </c>
    </row>
    <row r="1448" spans="1:15">
      <c r="A1448">
        <v>2458105.5</v>
      </c>
      <c r="B1448" t="s">
        <v>1447</v>
      </c>
      <c r="C1448" s="1">
        <v>6.7996713973433104E-3</v>
      </c>
      <c r="D1448" s="1">
        <v>107473153.659612</v>
      </c>
      <c r="E1448" s="1">
        <v>3.39448855363697</v>
      </c>
      <c r="F1448" s="1">
        <v>76.628451684352399</v>
      </c>
      <c r="G1448" s="1">
        <v>54.773589352252301</v>
      </c>
      <c r="H1448" s="1">
        <v>2458029.75383551</v>
      </c>
      <c r="I1448" s="1">
        <v>1.8543182541216099E-5</v>
      </c>
      <c r="J1448" s="1">
        <v>121.355276091585</v>
      </c>
      <c r="K1448" s="1">
        <v>122.01772157601501</v>
      </c>
      <c r="L1448" s="1">
        <v>108208938.88629401</v>
      </c>
      <c r="M1448" s="1">
        <v>108944724.112976</v>
      </c>
      <c r="N1448" s="1">
        <v>19414143.133187801</v>
      </c>
      <c r="O1448" s="1">
        <f>J1448-(A1448-JD)*86400/N1448*360-INT(J1448-(A1448-JD)*86400/N1448*360)+MOD(INT(J1448-(A1448-JD)*86400/N1448*360),360)</f>
        <v>142.98404420765954</v>
      </c>
    </row>
    <row r="1449" spans="1:15">
      <c r="A1449">
        <v>2458106.5</v>
      </c>
      <c r="B1449" t="s">
        <v>1448</v>
      </c>
      <c r="C1449" s="1">
        <v>6.7998552869668397E-3</v>
      </c>
      <c r="D1449" s="1">
        <v>107473115.740539</v>
      </c>
      <c r="E1449" s="1">
        <v>3.3944887967006498</v>
      </c>
      <c r="F1449" s="1">
        <v>76.628451510936799</v>
      </c>
      <c r="G1449" s="1">
        <v>54.772888608653197</v>
      </c>
      <c r="H1449" s="1">
        <v>2458029.7534251101</v>
      </c>
      <c r="I1449" s="1">
        <v>1.8543187205063E-5</v>
      </c>
      <c r="J1449" s="1">
        <v>122.95809551831501</v>
      </c>
      <c r="K1449" s="1">
        <v>123.608878978596</v>
      </c>
      <c r="L1449" s="1">
        <v>108208920.742346</v>
      </c>
      <c r="M1449" s="1">
        <v>108944725.74415199</v>
      </c>
      <c r="N1449" s="1">
        <v>19414138.2502844</v>
      </c>
      <c r="O1449" s="1">
        <f>J1449-(A1449-JD)*86400/N1449*360-INT(J1449-(A1449-JD)*86400/N1449*360)+MOD(INT(J1449-(A1449-JD)*86400/N1449*360),360)</f>
        <v>142.98473769978315</v>
      </c>
    </row>
    <row r="1450" spans="1:15">
      <c r="A1450">
        <v>2458107.5</v>
      </c>
      <c r="B1450" t="s">
        <v>1449</v>
      </c>
      <c r="C1450" s="1">
        <v>6.8000353649044299E-3</v>
      </c>
      <c r="D1450" s="1">
        <v>107473078.164878</v>
      </c>
      <c r="E1450" s="1">
        <v>3.3944890291067402</v>
      </c>
      <c r="F1450" s="1">
        <v>76.628451454089401</v>
      </c>
      <c r="G1450" s="1">
        <v>54.772190405584297</v>
      </c>
      <c r="H1450" s="1">
        <v>2458029.7530161301</v>
      </c>
      <c r="I1450" s="1">
        <v>1.85431918867831E-5</v>
      </c>
      <c r="J1450" s="1">
        <v>124.56091357856199</v>
      </c>
      <c r="K1450" s="1">
        <v>125.199531843982</v>
      </c>
      <c r="L1450" s="1">
        <v>108208902.528872</v>
      </c>
      <c r="M1450" s="1">
        <v>108944726.892866</v>
      </c>
      <c r="N1450" s="1">
        <v>19414133.3486709</v>
      </c>
      <c r="O1450" s="1">
        <f>J1450-(A1450-JD)*86400/N1450*360-INT(J1450-(A1450-JD)*86400/N1450*360)+MOD(INT(J1450-(A1450-JD)*86400/N1450*360),360)</f>
        <v>142.98542903726971</v>
      </c>
    </row>
    <row r="1451" spans="1:15">
      <c r="A1451">
        <v>2458108.5</v>
      </c>
      <c r="B1451" t="s">
        <v>1450</v>
      </c>
      <c r="C1451" s="1">
        <v>6.8002115791701003E-3</v>
      </c>
      <c r="D1451" s="1">
        <v>107473040.96713901</v>
      </c>
      <c r="E1451" s="1">
        <v>3.39448924948538</v>
      </c>
      <c r="F1451" s="1">
        <v>76.628451503394203</v>
      </c>
      <c r="G1451" s="1">
        <v>54.7714941369644</v>
      </c>
      <c r="H1451" s="1">
        <v>2458029.75260816</v>
      </c>
      <c r="I1451" s="1">
        <v>1.8543196578901101E-5</v>
      </c>
      <c r="J1451" s="1">
        <v>126.163730893685</v>
      </c>
      <c r="K1451" s="1">
        <v>126.789690455993</v>
      </c>
      <c r="L1451" s="1">
        <v>108208884.274955</v>
      </c>
      <c r="M1451" s="1">
        <v>108944727.582771</v>
      </c>
      <c r="N1451" s="1">
        <v>19414128.436173402</v>
      </c>
      <c r="O1451" s="1">
        <f>J1451-(A1451-JD)*86400/N1451*360-INT(J1451-(A1451-JD)*86400/N1451*360)+MOD(INT(J1451-(A1451-JD)*86400/N1451*360),360)</f>
        <v>142.98611883006421</v>
      </c>
    </row>
    <row r="1452" spans="1:15">
      <c r="A1452">
        <v>2458109.5</v>
      </c>
      <c r="B1452" t="s">
        <v>1451</v>
      </c>
      <c r="C1452" s="1">
        <v>6.8003839038206998E-3</v>
      </c>
      <c r="D1452" s="1">
        <v>107473004.18149</v>
      </c>
      <c r="E1452" s="1">
        <v>3.3944894567288699</v>
      </c>
      <c r="F1452" s="1">
        <v>76.6284516468601</v>
      </c>
      <c r="G1452" s="1">
        <v>54.770799570612297</v>
      </c>
      <c r="H1452" s="1">
        <v>2458029.75220103</v>
      </c>
      <c r="I1452" s="1">
        <v>1.8543201273300501E-5</v>
      </c>
      <c r="J1452" s="1">
        <v>127.766547705637</v>
      </c>
      <c r="K1452" s="1">
        <v>128.37936508972001</v>
      </c>
      <c r="L1452" s="1">
        <v>108208866.01217</v>
      </c>
      <c r="M1452" s="1">
        <v>108944727.84285</v>
      </c>
      <c r="N1452" s="1">
        <v>19414123.521290001</v>
      </c>
      <c r="O1452" s="1">
        <f>J1452-(A1452-JD)*86400/N1452*360-INT(J1452-(A1452-JD)*86400/N1452*360)+MOD(INT(J1452-(A1452-JD)*86400/N1452*360),360)</f>
        <v>142.98680731076215</v>
      </c>
    </row>
    <row r="1453" spans="1:15">
      <c r="A1453">
        <v>2458110.5</v>
      </c>
      <c r="B1453" t="s">
        <v>1452</v>
      </c>
      <c r="C1453" s="1">
        <v>6.8005523240995003E-3</v>
      </c>
      <c r="D1453" s="1">
        <v>107472967.84404901</v>
      </c>
      <c r="E1453" s="1">
        <v>3.3944896499920101</v>
      </c>
      <c r="F1453" s="1">
        <v>76.628451871375304</v>
      </c>
      <c r="G1453" s="1">
        <v>54.770106876563901</v>
      </c>
      <c r="H1453" s="1">
        <v>2458029.7517947899</v>
      </c>
      <c r="I1453" s="1">
        <v>1.8543205961046902E-5</v>
      </c>
      <c r="J1453" s="1">
        <v>129.36936384894301</v>
      </c>
      <c r="K1453" s="1">
        <v>129.96856597454101</v>
      </c>
      <c r="L1453" s="1">
        <v>108208847.77527501</v>
      </c>
      <c r="M1453" s="1">
        <v>108944727.70650201</v>
      </c>
      <c r="N1453" s="1">
        <v>19414118.613374501</v>
      </c>
      <c r="O1453" s="1">
        <f>J1453-(A1453-JD)*86400/N1453*360-INT(J1453-(A1453-JD)*86400/N1453*360)+MOD(INT(J1453-(A1453-JD)*86400/N1453*360),360)</f>
        <v>142.98749430673595</v>
      </c>
    </row>
    <row r="1454" spans="1:15">
      <c r="A1454">
        <v>2458111.5</v>
      </c>
      <c r="B1454" t="s">
        <v>1453</v>
      </c>
      <c r="C1454" s="1">
        <v>6.8007168236021501E-3</v>
      </c>
      <c r="D1454" s="1">
        <v>107472931.99454901</v>
      </c>
      <c r="E1454" s="1">
        <v>3.39448982867926</v>
      </c>
      <c r="F1454" s="1">
        <v>76.628452163136402</v>
      </c>
      <c r="G1454" s="1">
        <v>54.769416615592199</v>
      </c>
      <c r="H1454" s="1">
        <v>2458029.7513897498</v>
      </c>
      <c r="I1454" s="1">
        <v>1.85432106323164E-5</v>
      </c>
      <c r="J1454" s="1">
        <v>130.97217876251901</v>
      </c>
      <c r="K1454" s="1">
        <v>131.55730329675799</v>
      </c>
      <c r="L1454" s="1">
        <v>108208829.60248899</v>
      </c>
      <c r="M1454" s="1">
        <v>108944727.210429</v>
      </c>
      <c r="N1454" s="1">
        <v>19414113.722712301</v>
      </c>
      <c r="O1454" s="1">
        <f>J1454-(A1454-JD)*86400/N1454*360-INT(J1454-(A1454-JD)*86400/N1454*360)+MOD(INT(J1454-(A1454-JD)*86400/N1454*360),360)</f>
        <v>142.9881792522601</v>
      </c>
    </row>
    <row r="1455" spans="1:15">
      <c r="A1455">
        <v>2458112.5</v>
      </c>
      <c r="B1455" t="s">
        <v>1454</v>
      </c>
      <c r="C1455" s="1">
        <v>6.8008773731055598E-3</v>
      </c>
      <c r="D1455" s="1">
        <v>107472896.67769399</v>
      </c>
      <c r="E1455" s="1">
        <v>3.3944899924263501</v>
      </c>
      <c r="F1455" s="1">
        <v>76.628452508033206</v>
      </c>
      <c r="G1455" s="1">
        <v>54.768729712418498</v>
      </c>
      <c r="H1455" s="1">
        <v>2458029.7509864401</v>
      </c>
      <c r="I1455" s="1">
        <v>1.8543215276357601E-5</v>
      </c>
      <c r="J1455" s="1">
        <v>132.57499151674699</v>
      </c>
      <c r="K1455" s="1">
        <v>133.14558721738399</v>
      </c>
      <c r="L1455" s="1">
        <v>108208811.53563701</v>
      </c>
      <c r="M1455" s="1">
        <v>108944726.39358</v>
      </c>
      <c r="N1455" s="1">
        <v>19414108.860559601</v>
      </c>
      <c r="O1455" s="1">
        <f>J1455-(A1455-JD)*86400/N1455*360-INT(J1455-(A1455-JD)*86400/N1455*360)+MOD(INT(J1455-(A1455-JD)*86400/N1455*360),360)</f>
        <v>142.98886121594947</v>
      </c>
    </row>
    <row r="1456" spans="1:15">
      <c r="A1456">
        <v>2458113.5</v>
      </c>
      <c r="B1456" t="s">
        <v>1455</v>
      </c>
      <c r="C1456" s="1">
        <v>6.8010339245577599E-3</v>
      </c>
      <c r="D1456" s="1">
        <v>107472861.943222</v>
      </c>
      <c r="E1456" s="1">
        <v>3.3944901410705399</v>
      </c>
      <c r="F1456" s="1">
        <v>76.628452891962098</v>
      </c>
      <c r="G1456" s="1">
        <v>54.768047377191699</v>
      </c>
      <c r="H1456" s="1">
        <v>2458029.75058557</v>
      </c>
      <c r="I1456" s="1">
        <v>1.8543219881643301E-5</v>
      </c>
      <c r="J1456" s="1">
        <v>134.17780089237701</v>
      </c>
      <c r="K1456" s="1">
        <v>134.73342794153001</v>
      </c>
      <c r="L1456" s="1">
        <v>108208793.619564</v>
      </c>
      <c r="M1456" s="1">
        <v>108944725.29590601</v>
      </c>
      <c r="N1456" s="1">
        <v>19414104.038984999</v>
      </c>
      <c r="O1456" s="1">
        <f>J1456-(A1456-JD)*86400/N1456*360-INT(J1456-(A1456-JD)*86400/N1456*360)+MOD(INT(J1456-(A1456-JD)*86400/N1456*360),360)</f>
        <v>142.98953898013394</v>
      </c>
    </row>
    <row r="1457" spans="1:15">
      <c r="A1457">
        <v>2458114.5</v>
      </c>
      <c r="B1457" t="s">
        <v>1456</v>
      </c>
      <c r="C1457" s="1">
        <v>6.8011864057760298E-3</v>
      </c>
      <c r="D1457" s="1">
        <v>107472827.84613501</v>
      </c>
      <c r="E1457" s="1">
        <v>3.3944902746232399</v>
      </c>
      <c r="F1457" s="1">
        <v>76.628453301080398</v>
      </c>
      <c r="G1457" s="1">
        <v>54.767371045002903</v>
      </c>
      <c r="H1457" s="1">
        <v>2458029.75018798</v>
      </c>
      <c r="I1457" s="1">
        <v>1.8543224435960399E-5</v>
      </c>
      <c r="J1457" s="1">
        <v>135.780605441278</v>
      </c>
      <c r="K1457" s="1">
        <v>136.32083576962901</v>
      </c>
      <c r="L1457" s="1">
        <v>108208775.901784</v>
      </c>
      <c r="M1457" s="1">
        <v>108944723.957432</v>
      </c>
      <c r="N1457" s="1">
        <v>19414099.270775098</v>
      </c>
      <c r="O1457" s="1">
        <f>J1457-(A1457-JD)*86400/N1457*360-INT(J1457-(A1457-JD)*86400/N1457*360)+MOD(INT(J1457-(A1457-JD)*86400/N1457*360),360)</f>
        <v>142.99021110197944</v>
      </c>
    </row>
    <row r="1458" spans="1:15">
      <c r="A1458">
        <v>2458115.5</v>
      </c>
      <c r="B1458" t="s">
        <v>1457</v>
      </c>
      <c r="C1458" s="1">
        <v>6.8013347180766503E-3</v>
      </c>
      <c r="D1458" s="1">
        <v>107472794.446307</v>
      </c>
      <c r="E1458" s="1">
        <v>3.3944903932411798</v>
      </c>
      <c r="F1458" s="1">
        <v>76.628453721994205</v>
      </c>
      <c r="G1458" s="1">
        <v>54.766702296024398</v>
      </c>
      <c r="H1458" s="1">
        <v>2458029.74979458</v>
      </c>
      <c r="I1458" s="1">
        <v>1.8543228926576001E-5</v>
      </c>
      <c r="J1458" s="1">
        <v>137.38340356664301</v>
      </c>
      <c r="K1458" s="1">
        <v>137.90782116791399</v>
      </c>
      <c r="L1458" s="1">
        <v>108208758.43182901</v>
      </c>
      <c r="M1458" s="1">
        <v>108944722.41735201</v>
      </c>
      <c r="N1458" s="1">
        <v>19414094.569260702</v>
      </c>
      <c r="O1458" s="1">
        <f>J1458-(A1458-JD)*86400/N1458*360-INT(J1458-(A1458-JD)*86400/N1458*360)+MOD(INT(J1458-(A1458-JD)*86400/N1458*360),360)</f>
        <v>142.99087599403964</v>
      </c>
    </row>
    <row r="1459" spans="1:15">
      <c r="A1459">
        <v>2458116.5</v>
      </c>
      <c r="B1459" t="s">
        <v>1458</v>
      </c>
      <c r="C1459" s="1">
        <v>6.8014787368901597E-3</v>
      </c>
      <c r="D1459" s="1">
        <v>107472761.807707</v>
      </c>
      <c r="E1459" s="1">
        <v>3.39449049719956</v>
      </c>
      <c r="F1459" s="1">
        <v>76.628454141890302</v>
      </c>
      <c r="G1459" s="1">
        <v>54.7660427830129</v>
      </c>
      <c r="H1459" s="1">
        <v>2458029.7494063699</v>
      </c>
      <c r="I1459" s="1">
        <v>1.85432333404233E-5</v>
      </c>
      <c r="J1459" s="1">
        <v>138.98619359568201</v>
      </c>
      <c r="K1459" s="1">
        <v>139.49439483140901</v>
      </c>
      <c r="L1459" s="1">
        <v>108208741.260536</v>
      </c>
      <c r="M1459" s="1">
        <v>108944720.713365</v>
      </c>
      <c r="N1459" s="1">
        <v>19414089.9481223</v>
      </c>
      <c r="O1459" s="1">
        <f>J1459-(A1459-JD)*86400/N1459*360-INT(J1459-(A1459-JD)*86400/N1459*360)+MOD(INT(J1459-(A1459-JD)*86400/N1459*360),360)</f>
        <v>142.99153199721346</v>
      </c>
    </row>
    <row r="1460" spans="1:15">
      <c r="A1460">
        <v>2458117.5</v>
      </c>
      <c r="B1460" t="s">
        <v>1459</v>
      </c>
      <c r="C1460" s="1">
        <v>6.8016183128671104E-3</v>
      </c>
      <c r="D1460" s="1">
        <v>107472729.99762399</v>
      </c>
      <c r="E1460" s="1">
        <v>3.39449058686799</v>
      </c>
      <c r="F1460" s="1">
        <v>76.628454548621704</v>
      </c>
      <c r="G1460" s="1">
        <v>54.765394163821</v>
      </c>
      <c r="H1460" s="1">
        <v>2458029.7490243199</v>
      </c>
      <c r="I1460" s="1">
        <v>1.8543237664269299E-5</v>
      </c>
      <c r="J1460" s="1">
        <v>140.58897384737199</v>
      </c>
      <c r="K1460" s="1">
        <v>141.080567741789</v>
      </c>
      <c r="L1460" s="1">
        <v>108208724.439383</v>
      </c>
      <c r="M1460" s="1">
        <v>108944718.88114201</v>
      </c>
      <c r="N1460" s="1">
        <v>19414085.4212141</v>
      </c>
      <c r="O1460" s="1">
        <f>J1460-(A1460-JD)*86400/N1460*360-INT(J1460-(A1460-JD)*86400/N1460*360)+MOD(INT(J1460-(A1460-JD)*86400/N1460*360),360)</f>
        <v>142.99217744866129</v>
      </c>
    </row>
    <row r="1461" spans="1:15">
      <c r="A1461">
        <v>2458118.5</v>
      </c>
      <c r="B1461" t="s">
        <v>1460</v>
      </c>
      <c r="C1461" s="1">
        <v>6.8017532744172101E-3</v>
      </c>
      <c r="D1461" s="1">
        <v>107472699.08576301</v>
      </c>
      <c r="E1461" s="1">
        <v>3.3944906626898899</v>
      </c>
      <c r="F1461" s="1">
        <v>76.628454930758707</v>
      </c>
      <c r="G1461" s="1">
        <v>54.764758042438601</v>
      </c>
      <c r="H1461" s="1">
        <v>2458029.7486493499</v>
      </c>
      <c r="I1461" s="1">
        <v>1.8543241884879499E-5</v>
      </c>
      <c r="J1461" s="1">
        <v>142.19174269163301</v>
      </c>
      <c r="K1461" s="1">
        <v>142.66635121657501</v>
      </c>
      <c r="L1461" s="1">
        <v>108208708.019857</v>
      </c>
      <c r="M1461" s="1">
        <v>108944716.953952</v>
      </c>
      <c r="N1461" s="1">
        <v>19414081.002392001</v>
      </c>
      <c r="O1461" s="1">
        <f>J1461-(A1461-JD)*86400/N1461*360-INT(J1461-(A1461-JD)*86400/N1461*360)+MOD(INT(J1461-(A1461-JD)*86400/N1461*360),360)</f>
        <v>142.9928107410598</v>
      </c>
    </row>
    <row r="1462" spans="1:15">
      <c r="A1462">
        <v>2458119.5</v>
      </c>
      <c r="B1462" t="s">
        <v>1461</v>
      </c>
      <c r="C1462" s="1">
        <v>6.80188343111427E-3</v>
      </c>
      <c r="D1462" s="1">
        <v>107472669.143273</v>
      </c>
      <c r="E1462" s="1">
        <v>3.3944907251649701</v>
      </c>
      <c r="F1462" s="1">
        <v>76.628455277610598</v>
      </c>
      <c r="G1462" s="1">
        <v>54.764135919258699</v>
      </c>
      <c r="H1462" s="1">
        <v>2458029.7482823501</v>
      </c>
      <c r="I1462" s="1">
        <v>1.8543245989172101E-5</v>
      </c>
      <c r="J1462" s="1">
        <v>143.79449859924699</v>
      </c>
      <c r="K1462" s="1">
        <v>144.25175694898201</v>
      </c>
      <c r="L1462" s="1">
        <v>108208692.05284999</v>
      </c>
      <c r="M1462" s="1">
        <v>108944714.96242701</v>
      </c>
      <c r="N1462" s="1">
        <v>19414076.705352001</v>
      </c>
      <c r="O1462" s="1">
        <f>J1462-(A1462-JD)*86400/N1462*360-INT(J1462-(A1462-JD)*86400/N1462*360)+MOD(INT(J1462-(A1462-JD)*86400/N1462*360),360)</f>
        <v>142.99343037251475</v>
      </c>
    </row>
    <row r="1463" spans="1:15">
      <c r="A1463">
        <v>2458120.5</v>
      </c>
      <c r="B1463" t="s">
        <v>1462</v>
      </c>
      <c r="C1463" s="1">
        <v>6.8020085775444203E-3</v>
      </c>
      <c r="D1463" s="1">
        <v>107472640.241805</v>
      </c>
      <c r="E1463" s="1">
        <v>3.3944907748348698</v>
      </c>
      <c r="F1463" s="1">
        <v>76.628455579228401</v>
      </c>
      <c r="G1463" s="1">
        <v>54.763529150692797</v>
      </c>
      <c r="H1463" s="1">
        <v>2458029.7479241001</v>
      </c>
      <c r="I1463" s="1">
        <v>1.8543249964355901E-5</v>
      </c>
      <c r="J1463" s="1">
        <v>145.39724018242501</v>
      </c>
      <c r="K1463" s="1">
        <v>145.83679703828699</v>
      </c>
      <c r="L1463" s="1">
        <v>108208676.588122</v>
      </c>
      <c r="M1463" s="1">
        <v>108944712.93444</v>
      </c>
      <c r="N1463" s="1">
        <v>19414072.543485899</v>
      </c>
      <c r="O1463" s="1">
        <f>J1463-(A1463-JD)*86400/N1463*360-INT(J1463-(A1463-JD)*86400/N1463*360)+MOD(INT(J1463-(A1463-JD)*86400/N1463*360),360)</f>
        <v>142.99403498704447</v>
      </c>
    </row>
    <row r="1464" spans="1:15">
      <c r="A1464">
        <v>2458121.5</v>
      </c>
      <c r="B1464" t="s">
        <v>1463</v>
      </c>
      <c r="C1464" s="1">
        <v>6.8021284973170601E-3</v>
      </c>
      <c r="D1464" s="1">
        <v>107472612.45261601</v>
      </c>
      <c r="E1464" s="1">
        <v>3.3944908122714299</v>
      </c>
      <c r="F1464" s="1">
        <v>76.628455826395296</v>
      </c>
      <c r="G1464" s="1">
        <v>54.762938917806601</v>
      </c>
      <c r="H1464" s="1">
        <v>2458029.74757529</v>
      </c>
      <c r="I1464" s="1">
        <v>1.85432537980491E-5</v>
      </c>
      <c r="J1464" s="1">
        <v>146.99996622633901</v>
      </c>
      <c r="K1464" s="1">
        <v>147.42148401104299</v>
      </c>
      <c r="L1464" s="1">
        <v>108208661.67384399</v>
      </c>
      <c r="M1464" s="1">
        <v>108944710.895072</v>
      </c>
      <c r="N1464" s="1">
        <v>19414068.529756799</v>
      </c>
      <c r="O1464" s="1">
        <f>J1464-(A1464-JD)*86400/N1464*360-INT(J1464-(A1464-JD)*86400/N1464*360)+MOD(INT(J1464-(A1464-JD)*86400/N1464*360),360)</f>
        <v>142.9946234059604</v>
      </c>
    </row>
    <row r="1465" spans="1:15">
      <c r="A1465">
        <v>2458122.5</v>
      </c>
      <c r="B1465" t="s">
        <v>1464</v>
      </c>
      <c r="C1465" s="1">
        <v>6.8022429670722296E-3</v>
      </c>
      <c r="D1465" s="1">
        <v>107472585.845741</v>
      </c>
      <c r="E1465" s="1">
        <v>3.3944908380674201</v>
      </c>
      <c r="F1465" s="1">
        <v>76.628456010605902</v>
      </c>
      <c r="G1465" s="1">
        <v>54.762366203221902</v>
      </c>
      <c r="H1465" s="1">
        <v>2458029.7472364502</v>
      </c>
      <c r="I1465" s="1">
        <v>1.85432574783805E-5</v>
      </c>
      <c r="J1465" s="1">
        <v>148.60267571239001</v>
      </c>
      <c r="K1465" s="1">
        <v>149.00583083390299</v>
      </c>
      <c r="L1465" s="1">
        <v>108208647.356196</v>
      </c>
      <c r="M1465" s="1">
        <v>108944708.866651</v>
      </c>
      <c r="N1465" s="1">
        <v>19414064.676593099</v>
      </c>
      <c r="O1465" s="1">
        <f>J1465-(A1465-JD)*86400/N1465*360-INT(J1465-(A1465-JD)*86400/N1465*360)+MOD(INT(J1465-(A1465-JD)*86400/N1465*360),360)</f>
        <v>142.99519465092771</v>
      </c>
    </row>
    <row r="1466" spans="1:15">
      <c r="A1466">
        <v>2458123.5</v>
      </c>
      <c r="B1466" t="s">
        <v>1465</v>
      </c>
      <c r="C1466" s="1">
        <v>6.8023517603800904E-3</v>
      </c>
      <c r="D1466" s="1">
        <v>107472560.489251</v>
      </c>
      <c r="E1466" s="1">
        <v>3.3944908528292701</v>
      </c>
      <c r="F1466" s="1">
        <v>76.628456124043296</v>
      </c>
      <c r="G1466" s="1">
        <v>54.7618117754336</v>
      </c>
      <c r="H1466" s="1">
        <v>2458029.74690801</v>
      </c>
      <c r="I1466" s="1">
        <v>1.8543260994074099E-5</v>
      </c>
      <c r="J1466" s="1">
        <v>150.205367834052</v>
      </c>
      <c r="K1466" s="1">
        <v>150.58985091891199</v>
      </c>
      <c r="L1466" s="1">
        <v>108208633.67904501</v>
      </c>
      <c r="M1466" s="1">
        <v>108944706.86883999</v>
      </c>
      <c r="N1466" s="1">
        <v>19414060.995800301</v>
      </c>
      <c r="O1466" s="1">
        <f>J1466-(A1466-JD)*86400/N1466*360-INT(J1466-(A1466-JD)*86400/N1466*360)+MOD(INT(J1466-(A1466-JD)*86400/N1466*360),360)</f>
        <v>142.99574795955596</v>
      </c>
    </row>
    <row r="1467" spans="1:15">
      <c r="A1467">
        <v>2458124.5</v>
      </c>
      <c r="B1467" t="s">
        <v>1466</v>
      </c>
      <c r="C1467" s="1">
        <v>6.80245465150567E-3</v>
      </c>
      <c r="D1467" s="1">
        <v>107472536.44857</v>
      </c>
      <c r="E1467" s="1">
        <v>3.3944908571714398</v>
      </c>
      <c r="F1467" s="1">
        <v>76.628456159553195</v>
      </c>
      <c r="G1467" s="1">
        <v>54.7612761794731</v>
      </c>
      <c r="H1467" s="1">
        <v>2458029.7465902702</v>
      </c>
      <c r="I1467" s="1">
        <v>1.8543264334518499E-5</v>
      </c>
      <c r="J1467" s="1">
        <v>151.80804200636899</v>
      </c>
      <c r="K1467" s="1">
        <v>152.17355812232299</v>
      </c>
      <c r="L1467" s="1">
        <v>108208620.68367299</v>
      </c>
      <c r="M1467" s="1">
        <v>108944704.91877601</v>
      </c>
      <c r="N1467" s="1">
        <v>19414057.4984877</v>
      </c>
      <c r="O1467" s="1">
        <f>J1467-(A1467-JD)*86400/N1467*360-INT(J1467-(A1467-JD)*86400/N1467*360)+MOD(INT(J1467-(A1467-JD)*86400/N1467*360),360)</f>
        <v>142.99628279460578</v>
      </c>
    </row>
    <row r="1468" spans="1:15">
      <c r="A1468">
        <v>2458125.5</v>
      </c>
      <c r="B1468" t="s">
        <v>1467</v>
      </c>
      <c r="C1468" s="1">
        <v>6.8025514189839799E-3</v>
      </c>
      <c r="D1468" s="1">
        <v>107472513.78587</v>
      </c>
      <c r="E1468" s="1">
        <v>3.3944908517120398</v>
      </c>
      <c r="F1468" s="1">
        <v>76.628456110616398</v>
      </c>
      <c r="G1468" s="1">
        <v>54.760759733085401</v>
      </c>
      <c r="H1468" s="1">
        <v>2458029.74628335</v>
      </c>
      <c r="I1468" s="1">
        <v>1.8543267489825701E-5</v>
      </c>
      <c r="J1468" s="1">
        <v>153.41069786992799</v>
      </c>
      <c r="K1468" s="1">
        <v>153.756966737792</v>
      </c>
      <c r="L1468" s="1">
        <v>108208608.408546</v>
      </c>
      <c r="M1468" s="1">
        <v>108944703.031222</v>
      </c>
      <c r="N1468" s="1">
        <v>19414054.1950076</v>
      </c>
      <c r="O1468" s="1">
        <f>J1468-(A1468-JD)*86400/N1468*360-INT(J1468-(A1468-JD)*86400/N1468*360)+MOD(INT(J1468-(A1468-JD)*86400/N1468*360),360)</f>
        <v>142.99679884764183</v>
      </c>
    </row>
    <row r="1469" spans="1:15">
      <c r="A1469">
        <v>2458126.5</v>
      </c>
      <c r="B1469" t="s">
        <v>1468</v>
      </c>
      <c r="C1469" s="1">
        <v>6.8026418489356699E-3</v>
      </c>
      <c r="D1469" s="1">
        <v>107472492.55952699</v>
      </c>
      <c r="E1469" s="1">
        <v>3.3944908370695601</v>
      </c>
      <c r="F1469" s="1">
        <v>76.628455971323604</v>
      </c>
      <c r="G1469" s="1">
        <v>54.760262527490603</v>
      </c>
      <c r="H1469" s="1">
        <v>2458029.74598727</v>
      </c>
      <c r="I1469" s="1">
        <v>1.85432704508766E-5</v>
      </c>
      <c r="J1469" s="1">
        <v>155.01333529025899</v>
      </c>
      <c r="K1469" s="1">
        <v>155.340091484884</v>
      </c>
      <c r="L1469" s="1">
        <v>108208596.889139</v>
      </c>
      <c r="M1469" s="1">
        <v>108944701.218752</v>
      </c>
      <c r="N1469" s="1">
        <v>19414051.094907001</v>
      </c>
      <c r="O1469" s="1">
        <f>J1469-(A1469-JD)*86400/N1469*360-INT(J1469-(A1469-JD)*86400/N1469*360)+MOD(INT(J1469-(A1469-JD)*86400/N1469*360),360)</f>
        <v>142.99729603809087</v>
      </c>
    </row>
    <row r="1470" spans="1:15">
      <c r="A1470">
        <v>2458127.5</v>
      </c>
      <c r="B1470" t="s">
        <v>1469</v>
      </c>
      <c r="C1470" s="1">
        <v>6.8027257379647899E-3</v>
      </c>
      <c r="D1470" s="1">
        <v>107472472.82368299</v>
      </c>
      <c r="E1470" s="1">
        <v>3.3944908138602199</v>
      </c>
      <c r="F1470" s="1">
        <v>76.628455736350105</v>
      </c>
      <c r="G1470" s="1">
        <v>54.759784432019302</v>
      </c>
      <c r="H1470" s="1">
        <v>2458029.74570191</v>
      </c>
      <c r="I1470" s="1">
        <v>1.85432732093544E-5</v>
      </c>
      <c r="J1470" s="1">
        <v>156.61595435335499</v>
      </c>
      <c r="K1470" s="1">
        <v>156.92294749359701</v>
      </c>
      <c r="L1470" s="1">
        <v>108208586.15780801</v>
      </c>
      <c r="M1470" s="1">
        <v>108944699.491932</v>
      </c>
      <c r="N1470" s="1">
        <v>19414048.206893299</v>
      </c>
      <c r="O1470" s="1">
        <f>J1470-(A1470-JD)*86400/N1470*360-INT(J1470-(A1470-JD)*86400/N1470*360)+MOD(INT(J1470-(A1470-JD)*86400/N1470*360),360)</f>
        <v>142.99777450840509</v>
      </c>
    </row>
    <row r="1471" spans="1:15">
      <c r="A1471">
        <v>2458128.5</v>
      </c>
      <c r="B1471" t="s">
        <v>1470</v>
      </c>
      <c r="C1471" s="1">
        <v>6.8028028953435902E-3</v>
      </c>
      <c r="D1471" s="1">
        <v>107472454.627966</v>
      </c>
      <c r="E1471" s="1">
        <v>3.3944907826961899</v>
      </c>
      <c r="F1471" s="1">
        <v>76.628455400933007</v>
      </c>
      <c r="G1471" s="1">
        <v>54.759325102014699</v>
      </c>
      <c r="H1471" s="1">
        <v>2458029.7454269901</v>
      </c>
      <c r="I1471" s="1">
        <v>1.85432757577566E-5</v>
      </c>
      <c r="J1471" s="1">
        <v>158.21855535794799</v>
      </c>
      <c r="K1471" s="1">
        <v>158.505550285526</v>
      </c>
      <c r="L1471" s="1">
        <v>108208576.243738</v>
      </c>
      <c r="M1471" s="1">
        <v>108944697.85951</v>
      </c>
      <c r="N1471" s="1">
        <v>19414045.538820799</v>
      </c>
      <c r="O1471" s="1">
        <f>J1471-(A1471-JD)*86400/N1471*360-INT(J1471-(A1471-JD)*86400/N1471*360)+MOD(INT(J1471-(A1471-JD)*86400/N1471*360),360)</f>
        <v>142.99823461598132</v>
      </c>
    </row>
    <row r="1472" spans="1:15">
      <c r="A1472">
        <v>2458129.5</v>
      </c>
      <c r="B1472" t="s">
        <v>1471</v>
      </c>
      <c r="C1472" s="1">
        <v>6.80287314634416E-3</v>
      </c>
      <c r="D1472" s="1">
        <v>107472438.016958</v>
      </c>
      <c r="E1472" s="1">
        <v>3.3944907441841399</v>
      </c>
      <c r="F1472" s="1">
        <v>76.628454960851499</v>
      </c>
      <c r="G1472" s="1">
        <v>54.758883988948902</v>
      </c>
      <c r="H1472" s="1">
        <v>2458029.7451621401</v>
      </c>
      <c r="I1472" s="1">
        <v>1.8543278089437601E-5</v>
      </c>
      <c r="J1472" s="1">
        <v>159.82113880551299</v>
      </c>
      <c r="K1472" s="1">
        <v>160.08791575272301</v>
      </c>
      <c r="L1472" s="1">
        <v>108208567.172782</v>
      </c>
      <c r="M1472" s="1">
        <v>108944696.32860599</v>
      </c>
      <c r="N1472" s="1">
        <v>19414043.097647201</v>
      </c>
      <c r="O1472" s="1">
        <f>J1472-(A1472-JD)*86400/N1472*360-INT(J1472-(A1472-JD)*86400/N1472*360)+MOD(INT(J1472-(A1472-JD)*86400/N1472*360),360)</f>
        <v>142.99867692277513</v>
      </c>
    </row>
    <row r="1473" spans="1:15">
      <c r="A1473">
        <v>2458130.5</v>
      </c>
      <c r="B1473" t="s">
        <v>1472</v>
      </c>
      <c r="C1473" s="1">
        <v>6.8029363334622299E-3</v>
      </c>
      <c r="D1473" s="1">
        <v>107472423.03012</v>
      </c>
      <c r="E1473" s="1">
        <v>3.3944906989240198</v>
      </c>
      <c r="F1473" s="1">
        <v>76.628454412405702</v>
      </c>
      <c r="G1473" s="1">
        <v>54.758460354429701</v>
      </c>
      <c r="H1473" s="1">
        <v>2458029.7449068599</v>
      </c>
      <c r="I1473" s="1">
        <v>1.8543280198595099E-5</v>
      </c>
      <c r="J1473" s="1">
        <v>161.42370538643399</v>
      </c>
      <c r="K1473" s="1">
        <v>161.67006013258401</v>
      </c>
      <c r="L1473" s="1">
        <v>108208558.967512</v>
      </c>
      <c r="M1473" s="1">
        <v>108944694.90490399</v>
      </c>
      <c r="N1473" s="1">
        <v>19414040.889447</v>
      </c>
      <c r="O1473" s="1">
        <f>J1473-(A1473-JD)*86400/N1473*360-INT(J1473-(A1473-JD)*86400/N1473*360)+MOD(INT(J1473-(A1473-JD)*86400/N1473*360),360)</f>
        <v>142.99910218110981</v>
      </c>
    </row>
    <row r="1474" spans="1:15">
      <c r="A1474">
        <v>2458131.5</v>
      </c>
      <c r="B1474" t="s">
        <v>1473</v>
      </c>
      <c r="C1474" s="1">
        <v>6.8029923184635601E-3</v>
      </c>
      <c r="D1474" s="1">
        <v>107472409.701515</v>
      </c>
      <c r="E1474" s="1">
        <v>3.3944906475083299</v>
      </c>
      <c r="F1474" s="1">
        <v>76.628453752401299</v>
      </c>
      <c r="G1474" s="1">
        <v>54.758053280808099</v>
      </c>
      <c r="H1474" s="1">
        <v>2458029.74466054</v>
      </c>
      <c r="I1474" s="1">
        <v>1.85432820802851E-5</v>
      </c>
      <c r="J1474" s="1">
        <v>163.026255969587</v>
      </c>
      <c r="K1474" s="1">
        <v>163.25199998606101</v>
      </c>
      <c r="L1474" s="1">
        <v>108208551.64716201</v>
      </c>
      <c r="M1474" s="1">
        <v>108944693.59281</v>
      </c>
      <c r="N1474" s="1">
        <v>19414038.919396199</v>
      </c>
      <c r="O1474" s="1">
        <f>J1474-(A1474-JD)*86400/N1474*360-INT(J1474-(A1474-JD)*86400/N1474*360)+MOD(INT(J1474-(A1474-JD)*86400/N1474*360),360)</f>
        <v>142.99951132287893</v>
      </c>
    </row>
    <row r="1475" spans="1:15">
      <c r="A1475">
        <v>2458132.5</v>
      </c>
      <c r="B1475" t="s">
        <v>1474</v>
      </c>
      <c r="C1475" s="1">
        <v>6.8030409839808601E-3</v>
      </c>
      <c r="D1475" s="1">
        <v>107472398.05964001</v>
      </c>
      <c r="E1475" s="1">
        <v>3.3944905905213099</v>
      </c>
      <c r="F1475" s="1">
        <v>76.628452978132401</v>
      </c>
      <c r="G1475" s="1">
        <v>54.757661690604998</v>
      </c>
      <c r="H1475" s="1">
        <v>2458029.7444224898</v>
      </c>
      <c r="I1475" s="1">
        <v>1.8543283730418299E-5</v>
      </c>
      <c r="J1475" s="1">
        <v>164.62879158301899</v>
      </c>
      <c r="K1475" s="1">
        <v>164.83375216697499</v>
      </c>
      <c r="L1475" s="1">
        <v>108208545.22764</v>
      </c>
      <c r="M1475" s="1">
        <v>108944692.395641</v>
      </c>
      <c r="N1475" s="1">
        <v>19414037.191776101</v>
      </c>
      <c r="O1475" s="1">
        <f>J1475-(A1475-JD)*86400/N1475*360-INT(J1475-(A1475-JD)*86400/N1475*360)+MOD(INT(J1475-(A1475-JD)*86400/N1475*360),360)</f>
        <v>142.99990543985894</v>
      </c>
    </row>
    <row r="1476" spans="1:15">
      <c r="A1476">
        <v>2458133.5</v>
      </c>
      <c r="B1476" t="s">
        <v>1475</v>
      </c>
      <c r="C1476" s="1">
        <v>6.8030822346914497E-3</v>
      </c>
      <c r="D1476" s="1">
        <v>107472388.127327</v>
      </c>
      <c r="E1476" s="1">
        <v>3.3944905285384102</v>
      </c>
      <c r="F1476" s="1">
        <v>76.628452087368004</v>
      </c>
      <c r="G1476" s="1">
        <v>54.757284360964299</v>
      </c>
      <c r="H1476" s="1">
        <v>2458029.7441919199</v>
      </c>
      <c r="I1476" s="1">
        <v>1.85432851457551E-5</v>
      </c>
      <c r="J1476" s="1">
        <v>166.23131339966801</v>
      </c>
      <c r="K1476" s="1">
        <v>166.415333796249</v>
      </c>
      <c r="L1476" s="1">
        <v>108208539.721549</v>
      </c>
      <c r="M1476" s="1">
        <v>108944691.31577</v>
      </c>
      <c r="N1476" s="1">
        <v>19414035.7099782</v>
      </c>
      <c r="O1476" s="1">
        <f>J1476-(A1476-JD)*86400/N1476*360-INT(J1476-(A1476-JD)*86400/N1476*360)+MOD(INT(J1476-(A1476-JD)*86400/N1476*360),360)</f>
        <v>143.0002857690659</v>
      </c>
    </row>
    <row r="1477" spans="1:15">
      <c r="A1477">
        <v>2458134.5</v>
      </c>
      <c r="B1477" t="s">
        <v>1476</v>
      </c>
      <c r="C1477" s="1">
        <v>6.8031159983241501E-3</v>
      </c>
      <c r="D1477" s="1">
        <v>107472379.92166699</v>
      </c>
      <c r="E1477" s="1">
        <v>3.3944904621258298</v>
      </c>
      <c r="F1477" s="1">
        <v>76.628451078339097</v>
      </c>
      <c r="G1477" s="1">
        <v>54.756919940451901</v>
      </c>
      <c r="H1477" s="1">
        <v>2458029.7439679499</v>
      </c>
      <c r="I1477" s="1">
        <v>1.8543286323896299E-5</v>
      </c>
      <c r="J1477" s="1">
        <v>167.83382272073001</v>
      </c>
      <c r="K1477" s="1">
        <v>167.996762233731</v>
      </c>
      <c r="L1477" s="1">
        <v>108208535.138221</v>
      </c>
      <c r="M1477" s="1">
        <v>108944690.354775</v>
      </c>
      <c r="N1477" s="1">
        <v>19414034.476514202</v>
      </c>
      <c r="O1477" s="1">
        <f>J1477-(A1477-JD)*86400/N1477*360-INT(J1477-(A1477-JD)*86400/N1477*360)+MOD(INT(J1477-(A1477-JD)*86400/N1477*360),360)</f>
        <v>143.00065367576789</v>
      </c>
    </row>
    <row r="1478" spans="1:15">
      <c r="A1478">
        <v>2458135.5</v>
      </c>
      <c r="B1478" t="s">
        <v>1477</v>
      </c>
      <c r="C1478" s="1">
        <v>6.8031422264612099E-3</v>
      </c>
      <c r="D1478" s="1">
        <v>107472373.45396701</v>
      </c>
      <c r="E1478" s="1">
        <v>3.39449039184007</v>
      </c>
      <c r="F1478" s="1">
        <v>76.628449949727198</v>
      </c>
      <c r="G1478" s="1">
        <v>54.756566966821701</v>
      </c>
      <c r="H1478" s="1">
        <v>2458029.7437496702</v>
      </c>
      <c r="I1478" s="1">
        <v>1.8543287263271101E-5</v>
      </c>
      <c r="J1478" s="1">
        <v>169.43632095803201</v>
      </c>
      <c r="K1478" s="1">
        <v>169.57805504899301</v>
      </c>
      <c r="L1478" s="1">
        <v>108208531.483768</v>
      </c>
      <c r="M1478" s="1">
        <v>108944689.513568</v>
      </c>
      <c r="N1478" s="1">
        <v>19414033.4930287</v>
      </c>
      <c r="O1478" s="1">
        <f>J1478-(A1478-JD)*86400/N1478*360-INT(J1478-(A1478-JD)*86400/N1478*360)+MOD(INT(J1478-(A1478-JD)*86400/N1478*360),360)</f>
        <v>143.00101063551256</v>
      </c>
    </row>
    <row r="1479" spans="1:15">
      <c r="A1479">
        <v>2458136.5</v>
      </c>
      <c r="B1479" t="s">
        <v>1478</v>
      </c>
      <c r="C1479" s="1">
        <v>6.8031608951348004E-3</v>
      </c>
      <c r="D1479" s="1">
        <v>107472368.729746</v>
      </c>
      <c r="E1479" s="1">
        <v>3.3944903182275001</v>
      </c>
      <c r="F1479" s="1">
        <v>76.628448700653195</v>
      </c>
      <c r="G1479" s="1">
        <v>54.7562238850035</v>
      </c>
      <c r="H1479" s="1">
        <v>2458029.74353609</v>
      </c>
      <c r="I1479" s="1">
        <v>1.8543287963122401E-5</v>
      </c>
      <c r="J1479" s="1">
        <v>171.038809616192</v>
      </c>
      <c r="K1479" s="1">
        <v>171.15922999187401</v>
      </c>
      <c r="L1479" s="1">
        <v>108208528.761134</v>
      </c>
      <c r="M1479" s="1">
        <v>108944688.792521</v>
      </c>
      <c r="N1479" s="1">
        <v>19414032.7603142</v>
      </c>
      <c r="O1479" s="1">
        <f>J1479-(A1479-JD)*86400/N1479*360-INT(J1479-(A1479-JD)*86400/N1479*360)+MOD(INT(J1479-(A1479-JD)*86400/N1479*360),360)</f>
        <v>143.0013582159508</v>
      </c>
    </row>
    <row r="1480" spans="1:15">
      <c r="A1480">
        <v>2458137.5</v>
      </c>
      <c r="B1480" t="s">
        <v>1479</v>
      </c>
      <c r="C1480" s="1">
        <v>6.8031720051990596E-3</v>
      </c>
      <c r="D1480" s="1">
        <v>107472365.748757</v>
      </c>
      <c r="E1480" s="1">
        <v>3.3944902418239402</v>
      </c>
      <c r="F1480" s="1">
        <v>76.628447330668706</v>
      </c>
      <c r="G1480" s="1">
        <v>54.755889064880897</v>
      </c>
      <c r="H1480" s="1">
        <v>2458029.7433261899</v>
      </c>
      <c r="I1480" s="1">
        <v>1.85432884234899E-5</v>
      </c>
      <c r="J1480" s="1">
        <v>172.641290274981</v>
      </c>
      <c r="K1480" s="1">
        <v>172.740304963179</v>
      </c>
      <c r="L1480" s="1">
        <v>108208526.970164</v>
      </c>
      <c r="M1480" s="1">
        <v>108944688.191572</v>
      </c>
      <c r="N1480" s="1">
        <v>19414032.278329</v>
      </c>
      <c r="O1480" s="1">
        <f>J1480-(A1480-JD)*86400/N1480*360-INT(J1480-(A1480-JD)*86400/N1480*360)+MOD(INT(J1480-(A1480-JD)*86400/N1480*360),360)</f>
        <v>143.00169805887452</v>
      </c>
    </row>
    <row r="1481" spans="1:15">
      <c r="A1481">
        <v>2458138.5</v>
      </c>
      <c r="B1481" t="s">
        <v>1480</v>
      </c>
      <c r="C1481" s="1">
        <v>6.80317558251384E-3</v>
      </c>
      <c r="D1481" s="1">
        <v>107472364.505044</v>
      </c>
      <c r="E1481" s="1">
        <v>3.3944901631543201</v>
      </c>
      <c r="F1481" s="1">
        <v>76.628445839745197</v>
      </c>
      <c r="G1481" s="1">
        <v>54.7555608188134</v>
      </c>
      <c r="H1481" s="1">
        <v>2458029.7431189101</v>
      </c>
      <c r="I1481" s="1">
        <v>1.8543288645190999E-5</v>
      </c>
      <c r="J1481" s="1">
        <v>174.243764571952</v>
      </c>
      <c r="K1481" s="1">
        <v>174.32129798560399</v>
      </c>
      <c r="L1481" s="1">
        <v>108208526.10767999</v>
      </c>
      <c r="M1481" s="1">
        <v>108944687.710315</v>
      </c>
      <c r="N1481" s="1">
        <v>19414032.046217401</v>
      </c>
      <c r="O1481" s="1">
        <f>J1481-(A1481-JD)*86400/N1481*360-INT(J1481-(A1481-JD)*86400/N1481*360)+MOD(INT(J1481-(A1481-JD)*86400/N1481*360),360)</f>
        <v>143.00203186253398</v>
      </c>
    </row>
    <row r="1482" spans="1:15">
      <c r="A1482">
        <v>2458139.5</v>
      </c>
      <c r="B1482" t="s">
        <v>1481</v>
      </c>
      <c r="C1482" s="1">
        <v>6.80317167794307E-3</v>
      </c>
      <c r="D1482" s="1">
        <v>107472364.987021</v>
      </c>
      <c r="E1482" s="1">
        <v>3.39449008273222</v>
      </c>
      <c r="F1482" s="1">
        <v>76.628444228267995</v>
      </c>
      <c r="G1482" s="1">
        <v>54.755237418921702</v>
      </c>
      <c r="H1482" s="1">
        <v>2458029.7429131698</v>
      </c>
      <c r="I1482" s="1">
        <v>1.8543288629799801E-5</v>
      </c>
      <c r="J1482" s="1">
        <v>175.846234185291</v>
      </c>
      <c r="K1482" s="1">
        <v>175.902227174872</v>
      </c>
      <c r="L1482" s="1">
        <v>108208526.167556</v>
      </c>
      <c r="M1482" s="1">
        <v>108944687.34809101</v>
      </c>
      <c r="N1482" s="1">
        <v>19414032.062331401</v>
      </c>
      <c r="O1482" s="1">
        <f>J1482-(A1482-JD)*86400/N1482*360-INT(J1482-(A1482-JD)*86400/N1482*360)+MOD(INT(J1482-(A1482-JD)*86400/N1482*360),360)</f>
        <v>143.00236136418945</v>
      </c>
    </row>
    <row r="1483" spans="1:15">
      <c r="A1483">
        <v>2458140.5</v>
      </c>
      <c r="B1483" t="s">
        <v>1482</v>
      </c>
      <c r="C1483" s="1">
        <v>6.8031603672113802E-3</v>
      </c>
      <c r="D1483" s="1">
        <v>107472367.177573</v>
      </c>
      <c r="E1483" s="1">
        <v>3.3944900010594798</v>
      </c>
      <c r="F1483" s="1">
        <v>76.628442497027393</v>
      </c>
      <c r="G1483" s="1">
        <v>54.754917114210102</v>
      </c>
      <c r="H1483" s="1">
        <v>2458029.74270789</v>
      </c>
      <c r="I1483" s="1">
        <v>1.85432883796251E-5</v>
      </c>
      <c r="J1483" s="1">
        <v>177.44870081683001</v>
      </c>
      <c r="K1483" s="1">
        <v>177.483110711004</v>
      </c>
      <c r="L1483" s="1">
        <v>108208527.14081199</v>
      </c>
      <c r="M1483" s="1">
        <v>108944687.10405099</v>
      </c>
      <c r="N1483" s="1">
        <v>19414032.324253701</v>
      </c>
      <c r="O1483" s="1">
        <f>J1483-(A1483-JD)*86400/N1483*360-INT(J1483-(A1483-JD)*86400/N1483*360)+MOD(INT(J1483-(A1483-JD)*86400/N1483*360),360)</f>
        <v>143.0026883228384</v>
      </c>
    </row>
    <row r="1484" spans="1:15">
      <c r="A1484">
        <v>2458141.5</v>
      </c>
      <c r="B1484" t="s">
        <v>1483</v>
      </c>
      <c r="C1484" s="1">
        <v>6.8031417506249497E-3</v>
      </c>
      <c r="D1484" s="1">
        <v>107472371.05417401</v>
      </c>
      <c r="E1484" s="1">
        <v>3.39448991862576</v>
      </c>
      <c r="F1484" s="1">
        <v>76.628440647212599</v>
      </c>
      <c r="G1484" s="1">
        <v>54.754598147511103</v>
      </c>
      <c r="H1484" s="1">
        <v>2458029.7425019802</v>
      </c>
      <c r="I1484" s="1">
        <v>1.8543287897687601E-5</v>
      </c>
      <c r="J1484" s="1">
        <v>179.05116617522799</v>
      </c>
      <c r="K1484" s="1">
        <v>179.06396680974601</v>
      </c>
      <c r="L1484" s="1">
        <v>108208529.01569501</v>
      </c>
      <c r="M1484" s="1">
        <v>108944686.97721501</v>
      </c>
      <c r="N1484" s="1">
        <v>19414032.8288217</v>
      </c>
      <c r="O1484" s="1">
        <f>J1484-(A1484-JD)*86400/N1484*360-INT(J1484-(A1484-JD)*86400/N1484*360)+MOD(INT(J1484-(A1484-JD)*86400/N1484*360),360)</f>
        <v>143.00301450212322</v>
      </c>
    </row>
    <row r="1485" spans="1:15">
      <c r="A1485">
        <v>2458142.5</v>
      </c>
      <c r="B1485" t="s">
        <v>1484</v>
      </c>
      <c r="C1485" s="1">
        <v>6.80311595265627E-3</v>
      </c>
      <c r="D1485" s="1">
        <v>107472376.58902401</v>
      </c>
      <c r="E1485" s="1">
        <v>3.3944898359080602</v>
      </c>
      <c r="F1485" s="1">
        <v>76.6284386804044</v>
      </c>
      <c r="G1485" s="1">
        <v>54.7542787719484</v>
      </c>
      <c r="H1485" s="1">
        <v>2458254.4417570098</v>
      </c>
      <c r="I1485" s="1">
        <v>1.8543287187696701E-5</v>
      </c>
      <c r="J1485" s="1">
        <v>180.65363195963599</v>
      </c>
      <c r="K1485" s="1">
        <v>180.64481369447199</v>
      </c>
      <c r="L1485" s="1">
        <v>108208531.777775</v>
      </c>
      <c r="M1485" s="1">
        <v>108944686.966526</v>
      </c>
      <c r="N1485" s="1">
        <v>19414033.572152</v>
      </c>
      <c r="O1485" s="1">
        <f>J1485-(A1485-JD)*86400/N1485*360-INT(J1485-(A1485-JD)*86400/N1485*360)+MOD(INT(J1485-(A1485-JD)*86400/N1485*360),360)</f>
        <v>143.00334165373658</v>
      </c>
    </row>
    <row r="1486" spans="1:15">
      <c r="A1486">
        <v>2458143.5</v>
      </c>
      <c r="B1486" t="s">
        <v>1485</v>
      </c>
      <c r="C1486" s="1">
        <v>6.8030831213627E-3</v>
      </c>
      <c r="D1486" s="1">
        <v>107472383.749207</v>
      </c>
      <c r="E1486" s="1">
        <v>3.39448975337026</v>
      </c>
      <c r="F1486" s="1">
        <v>76.628436598569806</v>
      </c>
      <c r="G1486" s="1">
        <v>54.753957266241898</v>
      </c>
      <c r="H1486" s="1">
        <v>2458254.4415579499</v>
      </c>
      <c r="I1486" s="1">
        <v>1.8543286254024799E-5</v>
      </c>
      <c r="J1486" s="1">
        <v>182.25609984451299</v>
      </c>
      <c r="K1486" s="1">
        <v>182.22566956923799</v>
      </c>
      <c r="L1486" s="1">
        <v>108208535.410043</v>
      </c>
      <c r="M1486" s="1">
        <v>108944687.070878</v>
      </c>
      <c r="N1486" s="1">
        <v>19414034.5496668</v>
      </c>
      <c r="O1486" s="1">
        <f>J1486-(A1486-JD)*86400/N1486*360-INT(J1486-(A1486-JD)*86400/N1486*360)+MOD(INT(J1486-(A1486-JD)*86400/N1486*360),360)</f>
        <v>143.00367150199315</v>
      </c>
    </row>
    <row r="1487" spans="1:15">
      <c r="A1487">
        <v>2458144.5</v>
      </c>
      <c r="B1487" t="s">
        <v>1486</v>
      </c>
      <c r="C1487" s="1">
        <v>6.8030434275548101E-3</v>
      </c>
      <c r="D1487" s="1">
        <v>107472392.49689899</v>
      </c>
      <c r="E1487" s="1">
        <v>3.3944896714624599</v>
      </c>
      <c r="F1487" s="1">
        <v>76.628434404054602</v>
      </c>
      <c r="G1487" s="1">
        <v>54.753631947580203</v>
      </c>
      <c r="H1487" s="1">
        <v>2458254.44135775</v>
      </c>
      <c r="I1487" s="1">
        <v>1.8543285101677599E-5</v>
      </c>
      <c r="J1487" s="1">
        <v>183.858571466905</v>
      </c>
      <c r="K1487" s="1">
        <v>183.80655259425799</v>
      </c>
      <c r="L1487" s="1">
        <v>108208539.893024</v>
      </c>
      <c r="M1487" s="1">
        <v>108944687.289149</v>
      </c>
      <c r="N1487" s="1">
        <v>19414035.756125599</v>
      </c>
      <c r="O1487" s="1">
        <f>J1487-(A1487-JD)*86400/N1487*360-INT(J1487-(A1487-JD)*86400/N1487*360)+MOD(INT(J1487-(A1487-JD)*86400/N1487*360),360)</f>
        <v>143.00400573088893</v>
      </c>
    </row>
    <row r="1488" spans="1:15">
      <c r="A1488">
        <v>2458145.5</v>
      </c>
      <c r="B1488" t="s">
        <v>1487</v>
      </c>
      <c r="C1488" s="1">
        <v>6.8029970643668902E-3</v>
      </c>
      <c r="D1488" s="1">
        <v>107472402.789478</v>
      </c>
      <c r="E1488" s="1">
        <v>3.39448959062072</v>
      </c>
      <c r="F1488" s="1">
        <v>76.628432099582298</v>
      </c>
      <c r="G1488" s="1">
        <v>54.753301189558798</v>
      </c>
      <c r="H1488" s="1">
        <v>2458254.4411553601</v>
      </c>
      <c r="I1488" s="1">
        <v>1.85432837362777E-5</v>
      </c>
      <c r="J1488" s="1">
        <v>185.46104840856501</v>
      </c>
      <c r="K1488" s="1">
        <v>185.387480856325</v>
      </c>
      <c r="L1488" s="1">
        <v>108208545.20484599</v>
      </c>
      <c r="M1488" s="1">
        <v>108944687.620213</v>
      </c>
      <c r="N1488" s="1">
        <v>19414037.185641602</v>
      </c>
      <c r="O1488" s="1">
        <f>J1488-(A1488-JD)*86400/N1488*360-INT(J1488-(A1488-JD)*86400/N1488*360)+MOD(INT(J1488-(A1488-JD)*86400/N1488*360),360)</f>
        <v>143.00434596598339</v>
      </c>
    </row>
    <row r="1489" spans="1:15">
      <c r="A1489">
        <v>2458146.5</v>
      </c>
      <c r="B1489" t="s">
        <v>1488</v>
      </c>
      <c r="C1489" s="1">
        <v>6.80294424583821E-3</v>
      </c>
      <c r="D1489" s="1">
        <v>107472414.579832</v>
      </c>
      <c r="E1489" s="1">
        <v>3.3944895112662001</v>
      </c>
      <c r="F1489" s="1">
        <v>76.628429688245902</v>
      </c>
      <c r="G1489" s="1">
        <v>54.752963433265897</v>
      </c>
      <c r="H1489" s="1">
        <v>2458254.4409497599</v>
      </c>
      <c r="I1489" s="1">
        <v>1.85432821640236E-5</v>
      </c>
      <c r="J1489" s="1">
        <v>187.06353218501201</v>
      </c>
      <c r="K1489" s="1">
        <v>186.96847234609601</v>
      </c>
      <c r="L1489" s="1">
        <v>108208551.321394</v>
      </c>
      <c r="M1489" s="1">
        <v>108944688.06295601</v>
      </c>
      <c r="N1489" s="1">
        <v>19414038.831725501</v>
      </c>
      <c r="O1489" s="1">
        <f>J1489-(A1489-JD)*86400/N1489*360-INT(J1489-(A1489-JD)*86400/N1489*360)+MOD(INT(J1489-(A1489-JD)*86400/N1489*360),360)</f>
        <v>143.00469376329158</v>
      </c>
    </row>
    <row r="1490" spans="1:15">
      <c r="A1490">
        <v>2458147.5</v>
      </c>
      <c r="B1490" t="s">
        <v>1489</v>
      </c>
      <c r="C1490" s="1">
        <v>6.8028852066110103E-3</v>
      </c>
      <c r="D1490" s="1">
        <v>107472427.81643599</v>
      </c>
      <c r="E1490" s="1">
        <v>3.3944894338045701</v>
      </c>
      <c r="F1490" s="1">
        <v>76.628427173500697</v>
      </c>
      <c r="G1490" s="1">
        <v>54.752617197974203</v>
      </c>
      <c r="H1490" s="1">
        <v>2458254.44073998</v>
      </c>
      <c r="I1490" s="1">
        <v>1.8543280391679501E-5</v>
      </c>
      <c r="J1490" s="1">
        <v>188.66602423497901</v>
      </c>
      <c r="K1490" s="1">
        <v>188.54954493578001</v>
      </c>
      <c r="L1490" s="1">
        <v>108208558.216355</v>
      </c>
      <c r="M1490" s="1">
        <v>108944688.616274</v>
      </c>
      <c r="N1490" s="1">
        <v>19414040.687295701</v>
      </c>
      <c r="O1490" s="1">
        <f>J1490-(A1490-JD)*86400/N1490*360-INT(J1490-(A1490-JD)*86400/N1490*360)+MOD(INT(J1490-(A1490-JD)*86400/N1490*360),360)</f>
        <v>143.00505059850721</v>
      </c>
    </row>
    <row r="1491" spans="1:15">
      <c r="A1491">
        <v>2458148.5</v>
      </c>
      <c r="B1491" t="s">
        <v>1490</v>
      </c>
      <c r="C1491" s="1">
        <v>6.8028202002292301E-3</v>
      </c>
      <c r="D1491" s="1">
        <v>107472442.44370501</v>
      </c>
      <c r="E1491" s="1">
        <v>3.3944893586253699</v>
      </c>
      <c r="F1491" s="1">
        <v>76.628424559161601</v>
      </c>
      <c r="G1491" s="1">
        <v>54.752261096022302</v>
      </c>
      <c r="H1491" s="1">
        <v>2458254.4405251099</v>
      </c>
      <c r="I1491" s="1">
        <v>1.85432784265311E-5</v>
      </c>
      <c r="J1491" s="1">
        <v>190.26852590557999</v>
      </c>
      <c r="K1491" s="1">
        <v>190.130716352663</v>
      </c>
      <c r="L1491" s="1">
        <v>108208565.861385</v>
      </c>
      <c r="M1491" s="1">
        <v>108944689.279064</v>
      </c>
      <c r="N1491" s="1">
        <v>19414042.7447243</v>
      </c>
      <c r="O1491" s="1">
        <f>J1491-(A1491-JD)*86400/N1491*360-INT(J1491-(A1491-JD)*86400/N1491*360)+MOD(INT(J1491-(A1491-JD)*86400/N1491*360),360)</f>
        <v>143.00541785203737</v>
      </c>
    </row>
    <row r="1492" spans="1:15">
      <c r="A1492">
        <v>2458149.5</v>
      </c>
      <c r="B1492" t="s">
        <v>1491</v>
      </c>
      <c r="C1492" s="1">
        <v>6.8027494982819698E-3</v>
      </c>
      <c r="D1492" s="1">
        <v>107472458.40216801</v>
      </c>
      <c r="E1492" s="1">
        <v>3.3944892861012601</v>
      </c>
      <c r="F1492" s="1">
        <v>76.628421849394996</v>
      </c>
      <c r="G1492" s="1">
        <v>54.751893841580099</v>
      </c>
      <c r="H1492" s="1">
        <v>2458254.44030429</v>
      </c>
      <c r="I1492" s="1">
        <v>1.8543276276364001E-5</v>
      </c>
      <c r="J1492" s="1">
        <v>191.87103844368201</v>
      </c>
      <c r="K1492" s="1">
        <v>191.712004158767</v>
      </c>
      <c r="L1492" s="1">
        <v>108208574.22619499</v>
      </c>
      <c r="M1492" s="1">
        <v>108944690.05022299</v>
      </c>
      <c r="N1492" s="1">
        <v>19414044.995860301</v>
      </c>
      <c r="O1492" s="1">
        <f>J1492-(A1492-JD)*86400/N1492*360-INT(J1492-(A1492-JD)*86400/N1492*360)+MOD(INT(J1492-(A1492-JD)*86400/N1492*360),360)</f>
        <v>143.00579680020755</v>
      </c>
    </row>
    <row r="1493" spans="1:15">
      <c r="A1493">
        <v>2458150.5</v>
      </c>
      <c r="B1493" t="s">
        <v>1492</v>
      </c>
      <c r="C1493" s="1">
        <v>6.8026733892184998E-3</v>
      </c>
      <c r="D1493" s="1">
        <v>107472475.628712</v>
      </c>
      <c r="E1493" s="1">
        <v>3.3944892165871798</v>
      </c>
      <c r="F1493" s="1">
        <v>76.628419048711905</v>
      </c>
      <c r="G1493" s="1">
        <v>54.751514259932797</v>
      </c>
      <c r="H1493" s="1">
        <v>2458254.4400767302</v>
      </c>
      <c r="I1493" s="1">
        <v>1.8543273949434601E-5</v>
      </c>
      <c r="J1493" s="1">
        <v>193.47356298672099</v>
      </c>
      <c r="K1493" s="1">
        <v>193.29342573003601</v>
      </c>
      <c r="L1493" s="1">
        <v>108208583.278667</v>
      </c>
      <c r="M1493" s="1">
        <v>108944690.92862201</v>
      </c>
      <c r="N1493" s="1">
        <v>19414047.432059601</v>
      </c>
      <c r="O1493" s="1">
        <f>J1493-(A1493-JD)*86400/N1493*360-INT(J1493-(A1493-JD)*86400/N1493*360)+MOD(INT(J1493-(A1493-JD)*86400/N1493*360),360)</f>
        <v>143.00618860593957</v>
      </c>
    </row>
    <row r="1494" spans="1:15">
      <c r="A1494">
        <v>2458151.5</v>
      </c>
      <c r="B1494" t="s">
        <v>1493</v>
      </c>
      <c r="C1494" s="1">
        <v>6.8025921770213096E-3</v>
      </c>
      <c r="D1494" s="1">
        <v>107472494.05684701</v>
      </c>
      <c r="E1494" s="1">
        <v>3.39448915041956</v>
      </c>
      <c r="F1494" s="1">
        <v>76.628416161957105</v>
      </c>
      <c r="G1494" s="1">
        <v>54.751121296173103</v>
      </c>
      <c r="H1494" s="1">
        <v>2458254.4398417301</v>
      </c>
      <c r="I1494" s="1">
        <v>1.8543271454438499E-5</v>
      </c>
      <c r="J1494" s="1">
        <v>195.076100554112</v>
      </c>
      <c r="K1494" s="1">
        <v>194.87499823613999</v>
      </c>
      <c r="L1494" s="1">
        <v>108208592.984973</v>
      </c>
      <c r="M1494" s="1">
        <v>108944691.91309901</v>
      </c>
      <c r="N1494" s="1">
        <v>19414050.044218499</v>
      </c>
      <c r="O1494" s="1">
        <f>J1494-(A1494-JD)*86400/N1494*360-INT(J1494-(A1494-JD)*86400/N1494*360)+MOD(INT(J1494-(A1494-JD)*86400/N1494*360),360)</f>
        <v>143.00659431004831</v>
      </c>
    </row>
    <row r="1495" spans="1:15">
      <c r="A1495">
        <v>2458152.5</v>
      </c>
      <c r="B1495" t="s">
        <v>1494</v>
      </c>
      <c r="C1495" s="1">
        <v>6.8025061797979004E-3</v>
      </c>
      <c r="D1495" s="1">
        <v>107472513.61698499</v>
      </c>
      <c r="E1495" s="1">
        <v>3.3944890879152698</v>
      </c>
      <c r="F1495" s="1">
        <v>76.628413194295106</v>
      </c>
      <c r="G1495" s="1">
        <v>54.7507140226909</v>
      </c>
      <c r="H1495" s="1">
        <v>2458254.43959864</v>
      </c>
      <c r="I1495" s="1">
        <v>1.8543268800476701E-5</v>
      </c>
      <c r="J1495" s="1">
        <v>196.67865203985301</v>
      </c>
      <c r="K1495" s="1">
        <v>196.456738621537</v>
      </c>
      <c r="L1495" s="1">
        <v>108208603.309706</v>
      </c>
      <c r="M1495" s="1">
        <v>108944693.002428</v>
      </c>
      <c r="N1495" s="1">
        <v>19414052.822808798</v>
      </c>
      <c r="O1495" s="1">
        <f>J1495-(A1495-JD)*86400/N1495*360-INT(J1495-(A1495-JD)*86400/N1495*360)+MOD(INT(J1495-(A1495-JD)*86400/N1495*360),360)</f>
        <v>143.0070148237528</v>
      </c>
    </row>
    <row r="1496" spans="1:15">
      <c r="A1496">
        <v>2458153.5</v>
      </c>
      <c r="B1496" t="s">
        <v>1495</v>
      </c>
      <c r="C1496" s="1">
        <v>6.80241572833997E-3</v>
      </c>
      <c r="D1496" s="1">
        <v>107472534.23673201</v>
      </c>
      <c r="E1496" s="1">
        <v>3.3944890293707402</v>
      </c>
      <c r="F1496" s="1">
        <v>76.628410151193094</v>
      </c>
      <c r="G1496" s="1">
        <v>54.750291645248303</v>
      </c>
      <c r="H1496" s="1">
        <v>2458254.4393469198</v>
      </c>
      <c r="I1496" s="1">
        <v>1.8543265997021801E-5</v>
      </c>
      <c r="J1496" s="1">
        <v>198.28121820655201</v>
      </c>
      <c r="K1496" s="1">
        <v>198.03866358799701</v>
      </c>
      <c r="L1496" s="1">
        <v>108208614.21601699</v>
      </c>
      <c r="M1496" s="1">
        <v>108944694.19530199</v>
      </c>
      <c r="N1496" s="1">
        <v>19414055.757913198</v>
      </c>
      <c r="O1496" s="1">
        <f>J1496-(A1496-JD)*86400/N1496*360-INT(J1496-(A1496-JD)*86400/N1496*360)+MOD(INT(J1496-(A1496-JD)*86400/N1496*360),360)</f>
        <v>143.007450922629</v>
      </c>
    </row>
    <row r="1497" spans="1:15">
      <c r="A1497">
        <v>2458154.5</v>
      </c>
      <c r="B1497" t="s">
        <v>1496</v>
      </c>
      <c r="C1497" s="1">
        <v>6.8023211646045098E-3</v>
      </c>
      <c r="D1497" s="1">
        <v>107472555.84119099</v>
      </c>
      <c r="E1497" s="1">
        <v>3.3944889750608902</v>
      </c>
      <c r="F1497" s="1">
        <v>76.6284070383971</v>
      </c>
      <c r="G1497" s="1">
        <v>54.749853507611697</v>
      </c>
      <c r="H1497" s="1">
        <v>2458254.4390861001</v>
      </c>
      <c r="I1497" s="1">
        <v>1.8543263053881702E-5</v>
      </c>
      <c r="J1497" s="1">
        <v>199.88379968089799</v>
      </c>
      <c r="K1497" s="1">
        <v>199.62078957862801</v>
      </c>
      <c r="L1497" s="1">
        <v>108208625.66575</v>
      </c>
      <c r="M1497" s="1">
        <v>108944695.490308</v>
      </c>
      <c r="N1497" s="1">
        <v>19414058.839263301</v>
      </c>
      <c r="O1497" s="1">
        <f>J1497-(A1497-JD)*86400/N1497*360-INT(J1497-(A1497-JD)*86400/N1497*360)+MOD(INT(J1497-(A1497-JD)*86400/N1497*360),360)</f>
        <v>143.00790324203152</v>
      </c>
    </row>
    <row r="1498" spans="1:15">
      <c r="A1498">
        <v>2458155.5</v>
      </c>
      <c r="B1498" t="s">
        <v>1497</v>
      </c>
      <c r="C1498" s="1">
        <v>6.8022228400976999E-3</v>
      </c>
      <c r="D1498" s="1">
        <v>107472578.353287</v>
      </c>
      <c r="E1498" s="1">
        <v>3.3944889252380599</v>
      </c>
      <c r="F1498" s="1">
        <v>76.628403861899002</v>
      </c>
      <c r="G1498" s="1">
        <v>54.749399094855796</v>
      </c>
      <c r="H1498" s="1">
        <v>2458254.4388157902</v>
      </c>
      <c r="I1498" s="1">
        <v>1.8543259981160002E-5</v>
      </c>
      <c r="J1498" s="1">
        <v>201.48639695046199</v>
      </c>
      <c r="K1498" s="1">
        <v>201.20313276330501</v>
      </c>
      <c r="L1498" s="1">
        <v>108208637.619598</v>
      </c>
      <c r="M1498" s="1">
        <v>108944696.88591</v>
      </c>
      <c r="N1498" s="1">
        <v>19414062.056281298</v>
      </c>
      <c r="O1498" s="1">
        <f>J1498-(A1498-JD)*86400/N1498*360-INT(J1498-(A1498-JD)*86400/N1498*360)+MOD(INT(J1498-(A1498-JD)*86400/N1498*360),360)</f>
        <v>143.00837227387547</v>
      </c>
    </row>
    <row r="1499" spans="1:15">
      <c r="A1499">
        <v>2458156.5</v>
      </c>
      <c r="B1499" t="s">
        <v>1498</v>
      </c>
      <c r="C1499" s="1">
        <v>6.8021211140914199E-3</v>
      </c>
      <c r="D1499" s="1">
        <v>107472601.694134</v>
      </c>
      <c r="E1499" s="1">
        <v>3.3944888801310502</v>
      </c>
      <c r="F1499" s="1">
        <v>76.628400627893498</v>
      </c>
      <c r="G1499" s="1">
        <v>54.7489280353699</v>
      </c>
      <c r="H1499" s="1">
        <v>2458254.4385357001</v>
      </c>
      <c r="I1499" s="1">
        <v>1.8543256789211601E-5</v>
      </c>
      <c r="J1499" s="1">
        <v>203.08901036179199</v>
      </c>
      <c r="K1499" s="1">
        <v>202.78570902546301</v>
      </c>
      <c r="L1499" s="1">
        <v>108208650.03727999</v>
      </c>
      <c r="M1499" s="1">
        <v>108944698.380426</v>
      </c>
      <c r="N1499" s="1">
        <v>19414065.398126099</v>
      </c>
      <c r="O1499" s="1">
        <f>J1499-(A1499-JD)*86400/N1499*360-INT(J1499-(A1499-JD)*86400/N1499*360)+MOD(INT(J1499-(A1499-JD)*86400/N1499*360),360)</f>
        <v>143.00885836474637</v>
      </c>
    </row>
    <row r="1500" spans="1:15">
      <c r="A1500">
        <v>2458157.5</v>
      </c>
      <c r="B1500" t="s">
        <v>1499</v>
      </c>
      <c r="C1500" s="1">
        <v>6.80201635165104E-3</v>
      </c>
      <c r="D1500" s="1">
        <v>107472625.78344201</v>
      </c>
      <c r="E1500" s="1">
        <v>3.39448883994408</v>
      </c>
      <c r="F1500" s="1">
        <v>76.628397342719296</v>
      </c>
      <c r="G1500" s="1">
        <v>54.748440101559297</v>
      </c>
      <c r="H1500" s="1">
        <v>2458254.4382456299</v>
      </c>
      <c r="I1500" s="1">
        <v>1.8543253488592799E-5</v>
      </c>
      <c r="J1500" s="1">
        <v>204.691640119818</v>
      </c>
      <c r="K1500" s="1">
        <v>204.368533950287</v>
      </c>
      <c r="L1500" s="1">
        <v>108208662.877726</v>
      </c>
      <c r="M1500" s="1">
        <v>108944699.972011</v>
      </c>
      <c r="N1500" s="1">
        <v>19414068.853745501</v>
      </c>
      <c r="O1500" s="1">
        <f>J1500-(A1500-JD)*86400/N1500*360-INT(J1500-(A1500-JD)*86400/N1500*360)+MOD(INT(J1500-(A1500-JD)*86400/N1500*360),360)</f>
        <v>143.00936171536242</v>
      </c>
    </row>
    <row r="1501" spans="1:15">
      <c r="A1501">
        <v>2458158.5</v>
      </c>
      <c r="B1501" t="s">
        <v>1500</v>
      </c>
      <c r="C1501" s="1">
        <v>6.8019089214502396E-3</v>
      </c>
      <c r="D1501" s="1">
        <v>107472650.539968</v>
      </c>
      <c r="E1501" s="1">
        <v>3.3944888048561399</v>
      </c>
      <c r="F1501" s="1">
        <v>76.628394012780802</v>
      </c>
      <c r="G1501" s="1">
        <v>54.747935209007998</v>
      </c>
      <c r="H1501" s="1">
        <v>2458254.4379454702</v>
      </c>
      <c r="I1501" s="1">
        <v>1.85432500900055E-5</v>
      </c>
      <c r="J1501" s="1">
        <v>206.29428628878</v>
      </c>
      <c r="K1501" s="1">
        <v>205.951622814541</v>
      </c>
      <c r="L1501" s="1">
        <v>108208676.099306</v>
      </c>
      <c r="M1501" s="1">
        <v>108944701.65864401</v>
      </c>
      <c r="N1501" s="1">
        <v>19414072.411935601</v>
      </c>
      <c r="O1501" s="1">
        <f>J1501-(A1501-JD)*86400/N1501*360-INT(J1501-(A1501-JD)*86400/N1501*360)+MOD(INT(J1501-(A1501-JD)*86400/N1501*360),360)</f>
        <v>143.00988238160892</v>
      </c>
    </row>
    <row r="1502" spans="1:15">
      <c r="A1502">
        <v>2458159.5</v>
      </c>
      <c r="B1502" t="s">
        <v>1501</v>
      </c>
      <c r="C1502" s="1">
        <v>6.8017991933976996E-3</v>
      </c>
      <c r="D1502" s="1">
        <v>107472675.882015</v>
      </c>
      <c r="E1502" s="1">
        <v>3.3944887750203998</v>
      </c>
      <c r="F1502" s="1">
        <v>76.628390644448103</v>
      </c>
      <c r="G1502" s="1">
        <v>54.747413413555101</v>
      </c>
      <c r="H1502" s="1">
        <v>2458254.4376352001</v>
      </c>
      <c r="I1502" s="1">
        <v>1.8543246604233899E-5</v>
      </c>
      <c r="J1502" s="1">
        <v>207.89694879526701</v>
      </c>
      <c r="K1502" s="1">
        <v>207.534990578579</v>
      </c>
      <c r="L1502" s="1">
        <v>108208689.660064</v>
      </c>
      <c r="M1502" s="1">
        <v>108944703.43811201</v>
      </c>
      <c r="N1502" s="1">
        <v>19414076.061405599</v>
      </c>
      <c r="O1502" s="1">
        <f>J1502-(A1502-JD)*86400/N1502*360-INT(J1502-(A1502-JD)*86400/N1502*360)+MOD(INT(J1502-(A1502-JD)*86400/N1502*360),360)</f>
        <v>143.01042027773138</v>
      </c>
    </row>
    <row r="1503" spans="1:15">
      <c r="A1503">
        <v>2458160.5</v>
      </c>
      <c r="B1503" t="s">
        <v>1502</v>
      </c>
      <c r="C1503" s="1">
        <v>6.8016875361364996E-3</v>
      </c>
      <c r="D1503" s="1">
        <v>107472701.727974</v>
      </c>
      <c r="E1503" s="1">
        <v>3.3944887505643999</v>
      </c>
      <c r="F1503" s="1">
        <v>76.628387243928103</v>
      </c>
      <c r="G1503" s="1">
        <v>54.746874905365701</v>
      </c>
      <c r="H1503" s="1">
        <v>2458254.4373148601</v>
      </c>
      <c r="I1503" s="1">
        <v>1.8543243042075901E-5</v>
      </c>
      <c r="J1503" s="1">
        <v>209.499627434259</v>
      </c>
      <c r="K1503" s="1">
        <v>209.118651881489</v>
      </c>
      <c r="L1503" s="1">
        <v>108208703.517993</v>
      </c>
      <c r="M1503" s="1">
        <v>108944705.30801301</v>
      </c>
      <c r="N1503" s="1">
        <v>19414079.790850699</v>
      </c>
      <c r="O1503" s="1">
        <f>J1503-(A1503-JD)*86400/N1503*360-INT(J1503-(A1503-JD)*86400/N1503*360)+MOD(INT(J1503-(A1503-JD)*86400/N1503*360),360)</f>
        <v>143.01097518259138</v>
      </c>
    </row>
    <row r="1504" spans="1:15">
      <c r="A1504">
        <v>2458161.5</v>
      </c>
      <c r="B1504" t="s">
        <v>1503</v>
      </c>
      <c r="C1504" s="1">
        <v>6.8015743143605501E-3</v>
      </c>
      <c r="D1504" s="1">
        <v>107472727.996856</v>
      </c>
      <c r="E1504" s="1">
        <v>3.3944887315911401</v>
      </c>
      <c r="F1504" s="1">
        <v>76.628383817155594</v>
      </c>
      <c r="G1504" s="1">
        <v>54.746320007322801</v>
      </c>
      <c r="H1504" s="1">
        <v>2458254.4369846098</v>
      </c>
      <c r="I1504" s="1">
        <v>1.8543239414278101E-5</v>
      </c>
      <c r="J1504" s="1">
        <v>211.10232187074601</v>
      </c>
      <c r="K1504" s="1">
        <v>210.702621031983</v>
      </c>
      <c r="L1504" s="1">
        <v>108208717.63128699</v>
      </c>
      <c r="M1504" s="1">
        <v>108944707.265718</v>
      </c>
      <c r="N1504" s="1">
        <v>19414083.5890196</v>
      </c>
      <c r="O1504" s="1">
        <f>J1504-(A1504-JD)*86400/N1504*360-INT(J1504-(A1504-JD)*86400/N1504*360)+MOD(INT(J1504-(A1504-JD)*86400/N1504*360),360)</f>
        <v>143.01154674151644</v>
      </c>
    </row>
    <row r="1505" spans="1:15">
      <c r="A1505">
        <v>2458162.5</v>
      </c>
      <c r="B1505" t="s">
        <v>1504</v>
      </c>
      <c r="C1505" s="1">
        <v>6.8014598810530302E-3</v>
      </c>
      <c r="D1505" s="1">
        <v>107472754.609906</v>
      </c>
      <c r="E1505" s="1">
        <v>3.3944887181791001</v>
      </c>
      <c r="F1505" s="1">
        <v>76.628380369282397</v>
      </c>
      <c r="G1505" s="1">
        <v>54.745749164379099</v>
      </c>
      <c r="H1505" s="1">
        <v>2458254.4366446598</v>
      </c>
      <c r="I1505" s="1">
        <v>1.8543235731338399E-5</v>
      </c>
      <c r="J1505" s="1">
        <v>212.70503165053199</v>
      </c>
      <c r="K1505" s="1">
        <v>212.28691200884001</v>
      </c>
      <c r="L1505" s="1">
        <v>108208731.959106</v>
      </c>
      <c r="M1505" s="1">
        <v>108944709.308305</v>
      </c>
      <c r="N1505" s="1">
        <v>19414087.444921501</v>
      </c>
      <c r="O1505" s="1">
        <f>J1505-(A1505-JD)*86400/N1505*360-INT(J1505-(A1505-JD)*86400/N1505*360)+MOD(INT(J1505-(A1505-JD)*86400/N1505*360),360)</f>
        <v>143.0121344778691</v>
      </c>
    </row>
    <row r="1506" spans="1:15">
      <c r="A1506">
        <v>2458163.5</v>
      </c>
      <c r="B1506" t="s">
        <v>1505</v>
      </c>
      <c r="C1506" s="1">
        <v>6.8013445839185099E-3</v>
      </c>
      <c r="D1506" s="1">
        <v>107472781.489264</v>
      </c>
      <c r="E1506" s="1">
        <v>3.39448871038935</v>
      </c>
      <c r="F1506" s="1">
        <v>76.628376905165794</v>
      </c>
      <c r="G1506" s="1">
        <v>54.745162943344603</v>
      </c>
      <c r="H1506" s="1">
        <v>2458254.4362953198</v>
      </c>
      <c r="I1506" s="1">
        <v>1.8543232003669899E-5</v>
      </c>
      <c r="J1506" s="1">
        <v>214.30775620025901</v>
      </c>
      <c r="K1506" s="1">
        <v>213.87153845001399</v>
      </c>
      <c r="L1506" s="1">
        <v>108208746.46093801</v>
      </c>
      <c r="M1506" s="1">
        <v>108944711.432613</v>
      </c>
      <c r="N1506" s="1">
        <v>19414091.347654499</v>
      </c>
      <c r="O1506" s="1">
        <f>J1506-(A1506-JD)*86400/N1506*360-INT(J1506-(A1506-JD)*86400/N1506*360)+MOD(INT(J1506-(A1506-JD)*86400/N1506*360),360)</f>
        <v>143.01273779254853</v>
      </c>
    </row>
    <row r="1507" spans="1:15">
      <c r="A1507">
        <v>2458164.5</v>
      </c>
      <c r="B1507" t="s">
        <v>1506</v>
      </c>
      <c r="C1507" s="1">
        <v>6.80122874950228E-3</v>
      </c>
      <c r="D1507" s="1">
        <v>107472808.561152</v>
      </c>
      <c r="E1507" s="1">
        <v>3.3944887082666999</v>
      </c>
      <c r="F1507" s="1">
        <v>76.628373428293202</v>
      </c>
      <c r="G1507" s="1">
        <v>54.744562021687798</v>
      </c>
      <c r="H1507" s="1">
        <v>2458254.4359369501</v>
      </c>
      <c r="I1507" s="1">
        <v>1.8543228241221701E-5</v>
      </c>
      <c r="J1507" s="1">
        <v>215.91049483875099</v>
      </c>
      <c r="K1507" s="1">
        <v>215.45651365440901</v>
      </c>
      <c r="L1507" s="1">
        <v>108208761.09807999</v>
      </c>
      <c r="M1507" s="1">
        <v>108944713.63500801</v>
      </c>
      <c r="N1507" s="1">
        <v>19414095.286802199</v>
      </c>
      <c r="O1507" s="1">
        <f>J1507-(A1507-JD)*86400/N1507*360-INT(J1507-(A1507-JD)*86400/N1507*360)+MOD(INT(J1507-(A1507-JD)*86400/N1507*360),360)</f>
        <v>143.01335597686017</v>
      </c>
    </row>
    <row r="1508" spans="1:15">
      <c r="A1508">
        <v>2458165.5</v>
      </c>
      <c r="B1508" t="s">
        <v>1507</v>
      </c>
      <c r="C1508" s="1">
        <v>6.8011126838866199E-3</v>
      </c>
      <c r="D1508" s="1">
        <v>107472835.75556999</v>
      </c>
      <c r="E1508" s="1">
        <v>3.3944887118487901</v>
      </c>
      <c r="F1508" s="1">
        <v>76.628369940901294</v>
      </c>
      <c r="G1508" s="1">
        <v>54.743947195183502</v>
      </c>
      <c r="H1508" s="1">
        <v>2458254.4355700002</v>
      </c>
      <c r="I1508" s="1">
        <v>1.8543224453538701E-5</v>
      </c>
      <c r="J1508" s="1">
        <v>217.51324676898301</v>
      </c>
      <c r="K1508" s="1">
        <v>217.04185056373299</v>
      </c>
      <c r="L1508" s="1">
        <v>108208775.833398</v>
      </c>
      <c r="M1508" s="1">
        <v>108944715.911227</v>
      </c>
      <c r="N1508" s="1">
        <v>19414099.2523713</v>
      </c>
      <c r="O1508" s="1">
        <f>J1508-(A1508-JD)*86400/N1508*360-INT(J1508-(A1508-JD)*86400/N1508*360)+MOD(INT(J1508-(A1508-JD)*86400/N1508*360),360)</f>
        <v>143.0139882044457</v>
      </c>
    </row>
    <row r="1509" spans="1:15">
      <c r="A1509">
        <v>2458166.5</v>
      </c>
      <c r="B1509" t="s">
        <v>1508</v>
      </c>
      <c r="C1509" s="1">
        <v>6.8009966688924502E-3</v>
      </c>
      <c r="D1509" s="1">
        <v>107472863.00682899</v>
      </c>
      <c r="E1509" s="1">
        <v>3.3944887211749699</v>
      </c>
      <c r="F1509" s="1">
        <v>76.628366443787598</v>
      </c>
      <c r="G1509" s="1">
        <v>54.743319386698403</v>
      </c>
      <c r="H1509" s="1">
        <v>2458254.4351949901</v>
      </c>
      <c r="I1509" s="1">
        <v>1.8543220649729301E-5</v>
      </c>
      <c r="J1509" s="1">
        <v>219.11601106894199</v>
      </c>
      <c r="K1509" s="1">
        <v>218.627561743652</v>
      </c>
      <c r="L1509" s="1">
        <v>108208790.631459</v>
      </c>
      <c r="M1509" s="1">
        <v>108944718.256088</v>
      </c>
      <c r="N1509" s="1">
        <v>19414103.234825801</v>
      </c>
      <c r="O1509" s="1">
        <f>J1509-(A1509-JD)*86400/N1509*360-INT(J1509-(A1509-JD)*86400/N1509*360)+MOD(INT(J1509-(A1509-JD)*86400/N1509*360),360)</f>
        <v>143.01463352245256</v>
      </c>
    </row>
    <row r="1510" spans="1:15">
      <c r="A1510">
        <v>2458167.5</v>
      </c>
      <c r="B1510" t="s">
        <v>1509</v>
      </c>
      <c r="C1510" s="1">
        <v>6.80088095710651E-3</v>
      </c>
      <c r="D1510" s="1">
        <v>107472890.254155</v>
      </c>
      <c r="E1510" s="1">
        <v>3.3944887362967702</v>
      </c>
      <c r="F1510" s="1">
        <v>76.628362936083505</v>
      </c>
      <c r="G1510" s="1">
        <v>54.7426796672191</v>
      </c>
      <c r="H1510" s="1">
        <v>2458254.4348125602</v>
      </c>
      <c r="I1510" s="1">
        <v>1.85432168384486E-5</v>
      </c>
      <c r="J1510" s="1">
        <v>220.71878667002801</v>
      </c>
      <c r="K1510" s="1">
        <v>220.21365935285999</v>
      </c>
      <c r="L1510" s="1">
        <v>108208805.45859</v>
      </c>
      <c r="M1510" s="1">
        <v>108944720.66302399</v>
      </c>
      <c r="N1510" s="1">
        <v>19414107.225104101</v>
      </c>
      <c r="O1510" s="1">
        <f>J1510-(A1510-JD)*86400/N1510*360-INT(J1510-(A1510-JD)*86400/N1510*360)+MOD(INT(J1510-(A1510-JD)*86400/N1510*360),360)</f>
        <v>143.01529083019233</v>
      </c>
    </row>
    <row r="1511" spans="1:15">
      <c r="A1511">
        <v>2458168.5</v>
      </c>
      <c r="B1511" t="s">
        <v>1510</v>
      </c>
      <c r="C1511" s="1">
        <v>6.80076576806925E-3</v>
      </c>
      <c r="D1511" s="1">
        <v>107472917.44181</v>
      </c>
      <c r="E1511" s="1">
        <v>3.39448875728948</v>
      </c>
      <c r="F1511" s="1">
        <v>76.628359415196797</v>
      </c>
      <c r="G1511" s="1">
        <v>54.742029297712598</v>
      </c>
      <c r="H1511" s="1">
        <v>2458254.4344234401</v>
      </c>
      <c r="I1511" s="1">
        <v>1.85432130279736E-5</v>
      </c>
      <c r="J1511" s="1">
        <v>222.32157231432501</v>
      </c>
      <c r="K1511" s="1">
        <v>221.800155091292</v>
      </c>
      <c r="L1511" s="1">
        <v>108208820.282591</v>
      </c>
      <c r="M1511" s="1">
        <v>108944723.123372</v>
      </c>
      <c r="N1511" s="1">
        <v>19414111.214540601</v>
      </c>
      <c r="O1511" s="1">
        <f>J1511-(A1511-JD)*86400/N1511*360-INT(J1511-(A1511-JD)*86400/N1511*360)+MOD(INT(J1511-(A1511-JD)*86400/N1511*360),360)</f>
        <v>143.01595883628698</v>
      </c>
    </row>
    <row r="1512" spans="1:15">
      <c r="A1512">
        <v>2458169.5</v>
      </c>
      <c r="B1512" t="s">
        <v>1511</v>
      </c>
      <c r="C1512" s="1">
        <v>6.8006512870749103E-3</v>
      </c>
      <c r="D1512" s="1">
        <v>107472944.518399</v>
      </c>
      <c r="E1512" s="1">
        <v>3.3944887842618501</v>
      </c>
      <c r="F1512" s="1">
        <v>76.628355877065601</v>
      </c>
      <c r="G1512" s="1">
        <v>54.741369797028398</v>
      </c>
      <c r="H1512" s="1">
        <v>2458254.4340285501</v>
      </c>
      <c r="I1512" s="1">
        <v>1.8543209226416799E-5</v>
      </c>
      <c r="J1512" s="1">
        <v>223.924366485489</v>
      </c>
      <c r="K1512" s="1">
        <v>223.38706012211301</v>
      </c>
      <c r="L1512" s="1">
        <v>108208835.071904</v>
      </c>
      <c r="M1512" s="1">
        <v>108944725.62540799</v>
      </c>
      <c r="N1512" s="1">
        <v>19414115.194641698</v>
      </c>
      <c r="O1512" s="1">
        <f>J1512-(A1512-JD)*86400/N1512*360-INT(J1512-(A1512-JD)*86400/N1512*360)+MOD(INT(J1512-(A1512-JD)*86400/N1512*360),360)</f>
        <v>143.0166359887869</v>
      </c>
    </row>
    <row r="1513" spans="1:15">
      <c r="A1513">
        <v>2458170.5</v>
      </c>
      <c r="B1513" t="s">
        <v>1512</v>
      </c>
      <c r="C1513" s="1">
        <v>6.8005376672004101E-3</v>
      </c>
      <c r="D1513" s="1">
        <v>107472971.435223</v>
      </c>
      <c r="E1513" s="1">
        <v>3.3944888173605201</v>
      </c>
      <c r="F1513" s="1">
        <v>76.628352316796196</v>
      </c>
      <c r="G1513" s="1">
        <v>54.740703036485201</v>
      </c>
      <c r="H1513" s="1">
        <v>2458254.4336290201</v>
      </c>
      <c r="I1513" s="1">
        <v>1.8543205442094599E-5</v>
      </c>
      <c r="J1513" s="1">
        <v>225.52716731270201</v>
      </c>
      <c r="K1513" s="1">
        <v>224.97438496678799</v>
      </c>
      <c r="L1513" s="1">
        <v>108208849.794172</v>
      </c>
      <c r="M1513" s="1">
        <v>108944728.15312199</v>
      </c>
      <c r="N1513" s="1">
        <v>19414119.156700399</v>
      </c>
      <c r="O1513" s="1">
        <f>J1513-(A1513-JD)*86400/N1513*360-INT(J1513-(A1513-JD)*86400/N1513*360)+MOD(INT(J1513-(A1513-JD)*86400/N1513*360),360)</f>
        <v>143.01732037755784</v>
      </c>
    </row>
    <row r="1514" spans="1:15">
      <c r="A1514">
        <v>2458171.5</v>
      </c>
      <c r="B1514" t="s">
        <v>1513</v>
      </c>
      <c r="C1514" s="1">
        <v>6.8004250344945796E-3</v>
      </c>
      <c r="D1514" s="1">
        <v>107472998.143758</v>
      </c>
      <c r="E1514" s="1">
        <v>3.3944888567650402</v>
      </c>
      <c r="F1514" s="1">
        <v>76.628348729687801</v>
      </c>
      <c r="G1514" s="1">
        <v>54.7400313564779</v>
      </c>
      <c r="H1514" s="1">
        <v>2458254.4332262701</v>
      </c>
      <c r="I1514" s="1">
        <v>1.8543201684035201E-5</v>
      </c>
      <c r="J1514" s="1">
        <v>227.12997245248999</v>
      </c>
      <c r="K1514" s="1">
        <v>226.56213937787601</v>
      </c>
      <c r="L1514" s="1">
        <v>108208864.41427501</v>
      </c>
      <c r="M1514" s="1">
        <v>108944730.684792</v>
      </c>
      <c r="N1514" s="1">
        <v>19414123.0912643</v>
      </c>
      <c r="O1514" s="1">
        <f>J1514-(A1514-JD)*86400/N1514*360-INT(J1514-(A1514-JD)*86400/N1514*360)+MOD(INT(J1514-(A1514-JD)*86400/N1514*360),360)</f>
        <v>143.01800961370606</v>
      </c>
    </row>
    <row r="1515" spans="1:15">
      <c r="A1515">
        <v>2458172.5</v>
      </c>
      <c r="B1515" t="s">
        <v>1514</v>
      </c>
      <c r="C1515" s="1">
        <v>6.80031349566553E-3</v>
      </c>
      <c r="D1515" s="1">
        <v>107473024.59249599</v>
      </c>
      <c r="E1515" s="1">
        <v>3.3944889026705498</v>
      </c>
      <c r="F1515" s="1">
        <v>76.628345112582295</v>
      </c>
      <c r="G1515" s="1">
        <v>54.739357694143798</v>
      </c>
      <c r="H1515" s="1">
        <v>2458254.4328220901</v>
      </c>
      <c r="I1515" s="1">
        <v>1.85431979625811E-5</v>
      </c>
      <c r="J1515" s="1">
        <v>228.73277895956599</v>
      </c>
      <c r="K1515" s="1">
        <v>228.150332200598</v>
      </c>
      <c r="L1515" s="1">
        <v>108208878.891976</v>
      </c>
      <c r="M1515" s="1">
        <v>108944733.191456</v>
      </c>
      <c r="N1515" s="1">
        <v>19414126.987505302</v>
      </c>
      <c r="O1515" s="1">
        <f>J1515-(A1515-JD)*86400/N1515*360-INT(J1515-(A1515-JD)*86400/N1515*360)+MOD(INT(J1515-(A1515-JD)*86400/N1515*360),360)</f>
        <v>143.01870069733087</v>
      </c>
    </row>
    <row r="1516" spans="1:15">
      <c r="A1516">
        <v>2458173.5</v>
      </c>
      <c r="B1516" t="s">
        <v>1515</v>
      </c>
      <c r="C1516" s="1">
        <v>6.8002031471409699E-3</v>
      </c>
      <c r="D1516" s="1">
        <v>107473050.723554</v>
      </c>
      <c r="E1516" s="1">
        <v>3.39448895525608</v>
      </c>
      <c r="F1516" s="1">
        <v>76.628341465402201</v>
      </c>
      <c r="G1516" s="1">
        <v>54.738685704489797</v>
      </c>
      <c r="H1516" s="1">
        <v>2458254.4324187399</v>
      </c>
      <c r="I1516" s="1">
        <v>1.85431942900121E-5</v>
      </c>
      <c r="J1516" s="1">
        <v>230.33558316457501</v>
      </c>
      <c r="K1516" s="1">
        <v>229.738971240887</v>
      </c>
      <c r="L1516" s="1">
        <v>108208893.179502</v>
      </c>
      <c r="M1516" s="1">
        <v>108944735.63545001</v>
      </c>
      <c r="N1516" s="1">
        <v>19414130.832566701</v>
      </c>
      <c r="O1516" s="1">
        <f>J1516-(A1516-JD)*86400/N1516*360-INT(J1516-(A1516-JD)*86400/N1516*360)+MOD(INT(J1516-(A1516-JD)*86400/N1516*360),360)</f>
        <v>143.01938989176574</v>
      </c>
    </row>
    <row r="1517" spans="1:15">
      <c r="A1517">
        <v>2458174.5</v>
      </c>
      <c r="B1517" t="s">
        <v>1516</v>
      </c>
      <c r="C1517" s="1">
        <v>6.8000940840827603E-3</v>
      </c>
      <c r="D1517" s="1">
        <v>107473076.46961001</v>
      </c>
      <c r="E1517" s="1">
        <v>3.3944890146394702</v>
      </c>
      <c r="F1517" s="1">
        <v>76.628337792689507</v>
      </c>
      <c r="G1517" s="1">
        <v>54.738019849871201</v>
      </c>
      <c r="H1517" s="1">
        <v>2458254.4320189599</v>
      </c>
      <c r="I1517" s="1">
        <v>1.8543190681086601E-5</v>
      </c>
      <c r="J1517" s="1">
        <v>231.938380584112</v>
      </c>
      <c r="K1517" s="1">
        <v>231.32806316526199</v>
      </c>
      <c r="L1517" s="1">
        <v>108208907.219438</v>
      </c>
      <c r="M1517" s="1">
        <v>108944737.969266</v>
      </c>
      <c r="N1517" s="1">
        <v>19414134.610996898</v>
      </c>
      <c r="O1517" s="1">
        <f>J1517-(A1517-JD)*86400/N1517*360-INT(J1517-(A1517-JD)*86400/N1517*360)+MOD(INT(J1517-(A1517-JD)*86400/N1517*360),360)</f>
        <v>143.02007263016517</v>
      </c>
    </row>
    <row r="1518" spans="1:15">
      <c r="A1518">
        <v>2458175.5</v>
      </c>
      <c r="B1518" t="s">
        <v>1517</v>
      </c>
      <c r="C1518" s="1">
        <v>6.79998640775908E-3</v>
      </c>
      <c r="D1518" s="1">
        <v>107473101.751828</v>
      </c>
      <c r="E1518" s="1">
        <v>3.3944890808224102</v>
      </c>
      <c r="F1518" s="1">
        <v>76.628334104891806</v>
      </c>
      <c r="G1518" s="1">
        <v>54.7373654253363</v>
      </c>
      <c r="H1518" s="1">
        <v>2458254.431626</v>
      </c>
      <c r="I1518" s="1">
        <v>1.8543187153371798E-5</v>
      </c>
      <c r="J1518" s="1">
        <v>233.54116589583299</v>
      </c>
      <c r="K1518" s="1">
        <v>232.91761346524501</v>
      </c>
      <c r="L1518" s="1">
        <v>108208920.943442</v>
      </c>
      <c r="M1518" s="1">
        <v>108944740.135056</v>
      </c>
      <c r="N1518" s="1">
        <v>19414138.304403499</v>
      </c>
      <c r="O1518" s="1">
        <f>J1518-(A1518-JD)*86400/N1518*360-INT(J1518-(A1518-JD)*86400/N1518*360)+MOD(INT(J1518-(A1518-JD)*86400/N1518*360),360)</f>
        <v>143.0207434879328</v>
      </c>
    </row>
    <row r="1519" spans="1:15">
      <c r="A1519">
        <v>2458176.5</v>
      </c>
      <c r="B1519" t="s">
        <v>1518</v>
      </c>
      <c r="C1519" s="1">
        <v>6.79988022969395E-3</v>
      </c>
      <c r="D1519" s="1">
        <v>107473126.47954801</v>
      </c>
      <c r="E1519" s="1">
        <v>3.3944891536334501</v>
      </c>
      <c r="F1519" s="1">
        <v>76.628330419100905</v>
      </c>
      <c r="G1519" s="1">
        <v>54.7367284794447</v>
      </c>
      <c r="H1519" s="1">
        <v>2458254.4312435798</v>
      </c>
      <c r="I1519" s="1">
        <v>1.8543183727207702E-5</v>
      </c>
      <c r="J1519" s="1">
        <v>235.14393301934601</v>
      </c>
      <c r="K1519" s="1">
        <v>234.50762652704199</v>
      </c>
      <c r="L1519" s="1">
        <v>108208934.272383</v>
      </c>
      <c r="M1519" s="1">
        <v>108944742.065218</v>
      </c>
      <c r="N1519" s="1">
        <v>19414141.891491</v>
      </c>
      <c r="O1519" s="1">
        <f>J1519-(A1519-JD)*86400/N1519*360-INT(J1519-(A1519-JD)*86400/N1519*360)+MOD(INT(J1519-(A1519-JD)*86400/N1519*360),360)</f>
        <v>143.02139626257744</v>
      </c>
    </row>
    <row r="1520" spans="1:15">
      <c r="A1520">
        <v>2458177.5</v>
      </c>
      <c r="B1520" t="s">
        <v>1519</v>
      </c>
      <c r="C1520" s="1">
        <v>6.7997756555433003E-3</v>
      </c>
      <c r="D1520" s="1">
        <v>107473150.55422699</v>
      </c>
      <c r="E1520" s="1">
        <v>3.3944892327035401</v>
      </c>
      <c r="F1520" s="1">
        <v>76.628326757891301</v>
      </c>
      <c r="G1520" s="1">
        <v>54.736115675706202</v>
      </c>
      <c r="H1520" s="1">
        <v>2458254.4308758099</v>
      </c>
      <c r="I1520" s="1">
        <v>1.85431804251388E-5</v>
      </c>
      <c r="J1520" s="1">
        <v>236.74667525684799</v>
      </c>
      <c r="K1520" s="1">
        <v>236.098105762708</v>
      </c>
      <c r="L1520" s="1">
        <v>108208947.11855599</v>
      </c>
      <c r="M1520" s="1">
        <v>108944743.68288501</v>
      </c>
      <c r="N1520" s="1">
        <v>19414145.348656099</v>
      </c>
      <c r="O1520" s="1">
        <f>J1520-(A1520-JD)*86400/N1520*360-INT(J1520-(A1520-JD)*86400/N1520*360)+MOD(INT(J1520-(A1520-JD)*86400/N1520*360),360)</f>
        <v>143.02202411602627</v>
      </c>
    </row>
    <row r="1521" spans="1:15">
      <c r="A1521">
        <v>2458178.5</v>
      </c>
      <c r="B1521" t="s">
        <v>1520</v>
      </c>
      <c r="C1521" s="1">
        <v>6.7996727792710701E-3</v>
      </c>
      <c r="D1521" s="1">
        <v>107473173.872832</v>
      </c>
      <c r="E1521" s="1">
        <v>3.3944893174348199</v>
      </c>
      <c r="F1521" s="1">
        <v>76.628323148767606</v>
      </c>
      <c r="G1521" s="1">
        <v>54.735534047694998</v>
      </c>
      <c r="H1521" s="1">
        <v>2458254.4305270198</v>
      </c>
      <c r="I1521" s="1">
        <v>1.8543177271199098E-5</v>
      </c>
      <c r="J1521" s="1">
        <v>238.34938554087699</v>
      </c>
      <c r="K1521" s="1">
        <v>237.68905384725801</v>
      </c>
      <c r="L1521" s="1">
        <v>108208959.388459</v>
      </c>
      <c r="M1521" s="1">
        <v>108944744.90408599</v>
      </c>
      <c r="N1521" s="1">
        <v>19414148.650735501</v>
      </c>
      <c r="O1521" s="1">
        <f>J1521-(A1521-JD)*86400/N1521*360-INT(J1521-(A1521-JD)*86400/N1521*360)+MOD(INT(J1521-(A1521-JD)*86400/N1521*360),360)</f>
        <v>143.02261982509646</v>
      </c>
    </row>
    <row r="1522" spans="1:15">
      <c r="A1522">
        <v>2458179.5</v>
      </c>
      <c r="B1522" t="s">
        <v>1521</v>
      </c>
      <c r="C1522" s="1">
        <v>6.7995716573798701E-3</v>
      </c>
      <c r="D1522" s="1">
        <v>107473196.334894</v>
      </c>
      <c r="E1522" s="1">
        <v>3.3944894070271801</v>
      </c>
      <c r="F1522" s="1">
        <v>76.628319621441705</v>
      </c>
      <c r="G1522" s="1">
        <v>54.7349907369777</v>
      </c>
      <c r="H1522" s="1">
        <v>2458254.4302016199</v>
      </c>
      <c r="I1522" s="1">
        <v>1.8543174289807899E-5</v>
      </c>
      <c r="J1522" s="1">
        <v>239.952056699075</v>
      </c>
      <c r="K1522" s="1">
        <v>239.280472975371</v>
      </c>
      <c r="L1522" s="1">
        <v>108208970.987093</v>
      </c>
      <c r="M1522" s="1">
        <v>108944745.639291</v>
      </c>
      <c r="N1522" s="1">
        <v>19414151.772162799</v>
      </c>
      <c r="O1522" s="1">
        <f>J1522-(A1522-JD)*86400/N1522*360-INT(J1522-(A1522-JD)*86400/N1522*360)+MOD(INT(J1522-(A1522-JD)*86400/N1522*360),360)</f>
        <v>143.02317605139052</v>
      </c>
    </row>
    <row r="1523" spans="1:15">
      <c r="A1523">
        <v>2458180.5</v>
      </c>
      <c r="B1523" t="s">
        <v>1522</v>
      </c>
      <c r="C1523" s="1">
        <v>6.7994722898935796E-3</v>
      </c>
      <c r="D1523" s="1">
        <v>107473217.848896</v>
      </c>
      <c r="E1523" s="1">
        <v>3.3944895005061899</v>
      </c>
      <c r="F1523" s="1">
        <v>76.628316205928996</v>
      </c>
      <c r="G1523" s="1">
        <v>54.734492687906098</v>
      </c>
      <c r="H1523" s="1">
        <v>2458254.4299038802</v>
      </c>
      <c r="I1523" s="1">
        <v>1.85431715046501E-5</v>
      </c>
      <c r="J1523" s="1">
        <v>241.55468176151601</v>
      </c>
      <c r="K1523" s="1">
        <v>240.87236516067</v>
      </c>
      <c r="L1523" s="1">
        <v>108208981.82231399</v>
      </c>
      <c r="M1523" s="1">
        <v>108944745.795733</v>
      </c>
      <c r="N1523" s="1">
        <v>19414154.688140601</v>
      </c>
      <c r="O1523" s="1">
        <f>J1523-(A1523-JD)*86400/N1523*360-INT(J1523-(A1523-JD)*86400/N1523*360)+MOD(INT(J1523-(A1523-JD)*86400/N1523*360),360)</f>
        <v>143.02368565440668</v>
      </c>
    </row>
    <row r="1524" spans="1:15">
      <c r="A1524">
        <v>2458181.5</v>
      </c>
      <c r="B1524" t="s">
        <v>1523</v>
      </c>
      <c r="C1524" s="1">
        <v>6.7993746001525201E-3</v>
      </c>
      <c r="D1524" s="1">
        <v>107473238.33854499</v>
      </c>
      <c r="E1524" s="1">
        <v>3.3944895967880799</v>
      </c>
      <c r="F1524" s="1">
        <v>76.628312929950994</v>
      </c>
      <c r="G1524" s="1">
        <v>54.734046370540497</v>
      </c>
      <c r="H1524" s="1">
        <v>2458254.4296378</v>
      </c>
      <c r="I1524" s="1">
        <v>1.8543168937616698E-5</v>
      </c>
      <c r="J1524" s="1">
        <v>243.15725423955701</v>
      </c>
      <c r="K1524" s="1">
        <v>242.46473250782901</v>
      </c>
      <c r="L1524" s="1">
        <v>108208991.80895901</v>
      </c>
      <c r="M1524" s="1">
        <v>108944745.27937301</v>
      </c>
      <c r="N1524" s="1">
        <v>19414157.375749402</v>
      </c>
      <c r="O1524" s="1">
        <f>J1524-(A1524-JD)*86400/N1524*360-INT(J1524-(A1524-JD)*86400/N1524*360)+MOD(INT(J1524-(A1524-JD)*86400/N1524*360),360)</f>
        <v>143.02414197642639</v>
      </c>
    </row>
    <row r="1525" spans="1:15">
      <c r="A1525">
        <v>2458182.5</v>
      </c>
      <c r="B1525" t="s">
        <v>1524</v>
      </c>
      <c r="C1525" s="1">
        <v>6.7992784205301998E-3</v>
      </c>
      <c r="D1525" s="1">
        <v>107473257.747756</v>
      </c>
      <c r="E1525" s="1">
        <v>3.3944896947525298</v>
      </c>
      <c r="F1525" s="1">
        <v>76.628309816891502</v>
      </c>
      <c r="G1525" s="1">
        <v>54.733657529848799</v>
      </c>
      <c r="H1525" s="1">
        <v>2458254.4294069498</v>
      </c>
      <c r="I1525" s="1">
        <v>1.8543166607917301E-5</v>
      </c>
      <c r="J1525" s="1">
        <v>244.75976837761701</v>
      </c>
      <c r="K1525" s="1">
        <v>244.05757745812099</v>
      </c>
      <c r="L1525" s="1">
        <v>108209000.87229501</v>
      </c>
      <c r="M1525" s="1">
        <v>108944743.996833</v>
      </c>
      <c r="N1525" s="1">
        <v>19414159.814877</v>
      </c>
      <c r="O1525" s="1">
        <f>J1525-(A1525-JD)*86400/N1525*360-INT(J1525-(A1525-JD)*86400/N1525*360)+MOD(INT(J1525-(A1525-JD)*86400/N1525*360),360)</f>
        <v>143.02453909993869</v>
      </c>
    </row>
    <row r="1526" spans="1:15">
      <c r="A1526">
        <v>2458183.5</v>
      </c>
      <c r="B1526" t="s">
        <v>1525</v>
      </c>
      <c r="C1526" s="1">
        <v>6.7991834864391098E-3</v>
      </c>
      <c r="D1526" s="1">
        <v>107473276.043925</v>
      </c>
      <c r="E1526" s="1">
        <v>3.3944897933188098</v>
      </c>
      <c r="F1526" s="1">
        <v>76.628306884299207</v>
      </c>
      <c r="G1526" s="1">
        <v>54.733330966802399</v>
      </c>
      <c r="H1526" s="1">
        <v>2458254.4292142801</v>
      </c>
      <c r="I1526" s="1">
        <v>1.8543164531400001E-5</v>
      </c>
      <c r="J1526" s="1">
        <v>246.362219372612</v>
      </c>
      <c r="K1526" s="1">
        <v>245.65090300278899</v>
      </c>
      <c r="L1526" s="1">
        <v>108209008.950666</v>
      </c>
      <c r="M1526" s="1">
        <v>108944741.857407</v>
      </c>
      <c r="N1526" s="1">
        <v>19414161.9889309</v>
      </c>
      <c r="O1526" s="1">
        <f>J1526-(A1526-JD)*86400/N1526*360-INT(J1526-(A1526-JD)*86400/N1526*360)+MOD(INT(J1526-(A1526-JD)*86400/N1526*360),360)</f>
        <v>143.02487207202537</v>
      </c>
    </row>
    <row r="1527" spans="1:15">
      <c r="A1527">
        <v>2458184.5</v>
      </c>
      <c r="B1527" t="s">
        <v>1526</v>
      </c>
      <c r="C1527" s="1">
        <v>6.7990894395414401E-3</v>
      </c>
      <c r="D1527" s="1">
        <v>107473293.219335</v>
      </c>
      <c r="E1527" s="1">
        <v>3.3944898915198598</v>
      </c>
      <c r="F1527" s="1">
        <v>76.628304142941801</v>
      </c>
      <c r="G1527" s="1">
        <v>54.733070359336402</v>
      </c>
      <c r="H1527" s="1">
        <v>2458254.4290621001</v>
      </c>
      <c r="I1527" s="1">
        <v>1.85431627200965E-5</v>
      </c>
      <c r="J1527" s="1">
        <v>247.96460355328799</v>
      </c>
      <c r="K1527" s="1">
        <v>247.24471285627001</v>
      </c>
      <c r="L1527" s="1">
        <v>108209015.997265</v>
      </c>
      <c r="M1527" s="1">
        <v>108944738.775196</v>
      </c>
      <c r="N1527" s="1">
        <v>19414163.885313999</v>
      </c>
      <c r="O1527" s="1">
        <f>J1527-(A1527-JD)*86400/N1527*360-INT(J1527-(A1527-JD)*86400/N1527*360)+MOD(INT(J1527-(A1527-JD)*86400/N1527*360),360)</f>
        <v>143.02513708771738</v>
      </c>
    </row>
    <row r="1528" spans="1:15">
      <c r="A1528">
        <v>2458185.5</v>
      </c>
      <c r="B1528" t="s">
        <v>1527</v>
      </c>
      <c r="C1528" s="1">
        <v>6.7989958398763104E-3</v>
      </c>
      <c r="D1528" s="1">
        <v>107473309.29073</v>
      </c>
      <c r="E1528" s="1">
        <v>3.3944899885686701</v>
      </c>
      <c r="F1528" s="1">
        <v>76.628301596415795</v>
      </c>
      <c r="G1528" s="1">
        <v>54.7328781323965</v>
      </c>
      <c r="H1528" s="1">
        <v>2458254.4289519102</v>
      </c>
      <c r="I1528" s="1">
        <v>1.8543161181994799E-5</v>
      </c>
      <c r="J1528" s="1">
        <v>249.566918510303</v>
      </c>
      <c r="K1528" s="1">
        <v>248.839011580055</v>
      </c>
      <c r="L1528" s="1">
        <v>108209021.981016</v>
      </c>
      <c r="M1528" s="1">
        <v>108944734.67130201</v>
      </c>
      <c r="N1528" s="1">
        <v>19414165.495662801</v>
      </c>
      <c r="O1528" s="1">
        <f>J1528-(A1528-JD)*86400/N1528*360-INT(J1528-(A1528-JD)*86400/N1528*360)+MOD(INT(J1528-(A1528-JD)*86400/N1528*360),360)</f>
        <v>143.02533162303286</v>
      </c>
    </row>
    <row r="1529" spans="1:15">
      <c r="A1529">
        <v>2458186.5</v>
      </c>
      <c r="B1529" t="s">
        <v>1528</v>
      </c>
      <c r="C1529" s="1">
        <v>6.7989021856820504E-3</v>
      </c>
      <c r="D1529" s="1">
        <v>107473324.297178</v>
      </c>
      <c r="E1529" s="1">
        <v>3.3944900839115002</v>
      </c>
      <c r="F1529" s="1">
        <v>76.628299241295096</v>
      </c>
      <c r="G1529" s="1">
        <v>54.7327553868069</v>
      </c>
      <c r="H1529" s="1">
        <v>2458254.4288844098</v>
      </c>
      <c r="I1529" s="1">
        <v>1.8543159921035099E-5</v>
      </c>
      <c r="J1529" s="1">
        <v>251.169163167363</v>
      </c>
      <c r="K1529" s="1">
        <v>250.433804647453</v>
      </c>
      <c r="L1529" s="1">
        <v>108209026.88658801</v>
      </c>
      <c r="M1529" s="1">
        <v>108944729.475998</v>
      </c>
      <c r="N1529" s="1">
        <v>19414166.815852098</v>
      </c>
      <c r="O1529" s="1">
        <f>J1529-(A1529-JD)*86400/N1529*360-INT(J1529-(A1529-JD)*86400/N1529*360)+MOD(INT(J1529-(A1529-JD)*86400/N1529*360),360)</f>
        <v>143.02545450788577</v>
      </c>
    </row>
    <row r="1530" spans="1:15">
      <c r="A1530">
        <v>2458187.5</v>
      </c>
      <c r="B1530" t="s">
        <v>1529</v>
      </c>
      <c r="C1530" s="1">
        <v>6.7988079389407902E-3</v>
      </c>
      <c r="D1530" s="1">
        <v>107473338.29651199</v>
      </c>
      <c r="E1530" s="1">
        <v>3.3944901772630298</v>
      </c>
      <c r="F1530" s="1">
        <v>76.628297067782299</v>
      </c>
      <c r="G1530" s="1">
        <v>54.732701895411999</v>
      </c>
      <c r="H1530" s="1">
        <v>2458254.4288595002</v>
      </c>
      <c r="I1530" s="1">
        <v>1.8543158937317299E-5</v>
      </c>
      <c r="J1530" s="1">
        <v>252.7713377849</v>
      </c>
      <c r="K1530" s="1">
        <v>252.02909844085201</v>
      </c>
      <c r="L1530" s="1">
        <v>108209030.71359301</v>
      </c>
      <c r="M1530" s="1">
        <v>108944723.130674</v>
      </c>
      <c r="N1530" s="1">
        <v>19414167.845777001</v>
      </c>
      <c r="O1530" s="1">
        <f>J1530-(A1530-JD)*86400/N1530*360-INT(J1530-(A1530-JD)*86400/N1530*360)+MOD(INT(J1530-(A1530-JD)*86400/N1530*360),360)</f>
        <v>143.02550593028067</v>
      </c>
    </row>
    <row r="1531" spans="1:15">
      <c r="A1531">
        <v>2458188.5</v>
      </c>
      <c r="B1531" t="s">
        <v>1530</v>
      </c>
      <c r="C1531" s="1">
        <v>6.7987125541087504E-3</v>
      </c>
      <c r="D1531" s="1">
        <v>107473351.36065499</v>
      </c>
      <c r="E1531" s="1">
        <v>3.3944902686197702</v>
      </c>
      <c r="F1531" s="1">
        <v>76.6282950607917</v>
      </c>
      <c r="G1531" s="1">
        <v>54.732716172091202</v>
      </c>
      <c r="H1531" s="1">
        <v>2458254.4288762701</v>
      </c>
      <c r="I1531" s="1">
        <v>1.85431582275052E-5</v>
      </c>
      <c r="J1531" s="1">
        <v>254.37344389066899</v>
      </c>
      <c r="K1531" s="1">
        <v>253.62490017595599</v>
      </c>
      <c r="L1531" s="1">
        <v>108209033.47500899</v>
      </c>
      <c r="M1531" s="1">
        <v>108944715.58936401</v>
      </c>
      <c r="N1531" s="1">
        <v>19414168.588930398</v>
      </c>
      <c r="O1531" s="1">
        <f>J1531-(A1531-JD)*86400/N1531*360-INT(J1531-(A1531-JD)*86400/N1531*360)+MOD(INT(J1531-(A1531-JD)*86400/N1531*360),360)</f>
        <v>143.02548736614506</v>
      </c>
    </row>
    <row r="1532" spans="1:15">
      <c r="A1532">
        <v>2458189.5</v>
      </c>
      <c r="B1532" t="s">
        <v>1531</v>
      </c>
      <c r="C1532" s="1">
        <v>6.7986155070973303E-3</v>
      </c>
      <c r="D1532" s="1">
        <v>107473363.570259</v>
      </c>
      <c r="E1532" s="1">
        <v>3.39449035825043</v>
      </c>
      <c r="F1532" s="1">
        <v>76.628293201352307</v>
      </c>
      <c r="G1532" s="1">
        <v>54.732795614475201</v>
      </c>
      <c r="H1532" s="1">
        <v>2458254.4289331399</v>
      </c>
      <c r="I1532" s="1">
        <v>1.8543157785402601E-5</v>
      </c>
      <c r="J1532" s="1">
        <v>255.97548413635499</v>
      </c>
      <c r="K1532" s="1">
        <v>255.22121775226199</v>
      </c>
      <c r="L1532" s="1">
        <v>108209035.194943</v>
      </c>
      <c r="M1532" s="1">
        <v>108944706.819627</v>
      </c>
      <c r="N1532" s="1">
        <v>19414169.051799498</v>
      </c>
      <c r="O1532" s="1">
        <f>J1532-(A1532-JD)*86400/N1532*360-INT(J1532-(A1532-JD)*86400/N1532*360)+MOD(INT(J1532-(A1532-JD)*86400/N1532*360),360)</f>
        <v>143.02540143391008</v>
      </c>
    </row>
    <row r="1533" spans="1:15">
      <c r="A1533">
        <v>2458190.5</v>
      </c>
      <c r="B1533" t="s">
        <v>1532</v>
      </c>
      <c r="C1533" s="1">
        <v>6.7985163213360299E-3</v>
      </c>
      <c r="D1533" s="1">
        <v>107473375.009142</v>
      </c>
      <c r="E1533" s="1">
        <v>3.3944904466647001</v>
      </c>
      <c r="F1533" s="1">
        <v>76.628291468186703</v>
      </c>
      <c r="G1533" s="1">
        <v>54.732936713639297</v>
      </c>
      <c r="H1533" s="1">
        <v>2458254.4290279499</v>
      </c>
      <c r="I1533" s="1">
        <v>1.85431576026629E-5</v>
      </c>
      <c r="J1533" s="1">
        <v>257.57746208690901</v>
      </c>
      <c r="K1533" s="1">
        <v>256.81805953668299</v>
      </c>
      <c r="L1533" s="1">
        <v>108209035.905864</v>
      </c>
      <c r="M1533" s="1">
        <v>108944696.802586</v>
      </c>
      <c r="N1533" s="1">
        <v>19414169.243122902</v>
      </c>
      <c r="O1533" s="1">
        <f>J1533-(A1533-JD)*86400/N1533*360-INT(J1533-(A1533-JD)*86400/N1533*360)+MOD(INT(J1533-(A1533-JD)*86400/N1533*360),360)</f>
        <v>143.02525168069826</v>
      </c>
    </row>
    <row r="1534" spans="1:15">
      <c r="A1534">
        <v>2458191.5</v>
      </c>
      <c r="B1534" t="s">
        <v>1533</v>
      </c>
      <c r="C1534" s="1">
        <v>6.7984145877204903E-3</v>
      </c>
      <c r="D1534" s="1">
        <v>107473385.759094</v>
      </c>
      <c r="E1534" s="1">
        <v>3.3944905345665699</v>
      </c>
      <c r="F1534" s="1">
        <v>76.628289839267396</v>
      </c>
      <c r="G1534" s="1">
        <v>54.733135314319597</v>
      </c>
      <c r="H1534" s="1">
        <v>2458254.42915814</v>
      </c>
      <c r="I1534" s="1">
        <v>1.8543157669575701E-5</v>
      </c>
      <c r="J1534" s="1">
        <v>259.17938195905202</v>
      </c>
      <c r="K1534" s="1">
        <v>258.415434096936</v>
      </c>
      <c r="L1534" s="1">
        <v>108209035.64555</v>
      </c>
      <c r="M1534" s="1">
        <v>108944685.532006</v>
      </c>
      <c r="N1534" s="1">
        <v>19414169.173067</v>
      </c>
      <c r="O1534" s="1">
        <f>J1534-(A1534-JD)*86400/N1534*360-INT(J1534-(A1534-JD)*86400/N1534*360)+MOD(INT(J1534-(A1534-JD)*86400/N1534*360),360)</f>
        <v>143.025042316829</v>
      </c>
    </row>
    <row r="1535" spans="1:15">
      <c r="A1535">
        <v>2458192.5</v>
      </c>
      <c r="B1535" t="s">
        <v>1534</v>
      </c>
      <c r="C1535" s="1">
        <v>6.7983099753895198E-3</v>
      </c>
      <c r="D1535" s="1">
        <v>107473395.895712</v>
      </c>
      <c r="E1535" s="1">
        <v>3.3944906228028602</v>
      </c>
      <c r="F1535" s="1">
        <v>76.628288293132698</v>
      </c>
      <c r="G1535" s="1">
        <v>54.733386895972501</v>
      </c>
      <c r="H1535" s="1">
        <v>2458254.4293209198</v>
      </c>
      <c r="I1535" s="1">
        <v>1.8543157975841699E-5</v>
      </c>
      <c r="J1535" s="1">
        <v>260.78124833866201</v>
      </c>
      <c r="K1535" s="1">
        <v>260.01334991463102</v>
      </c>
      <c r="L1535" s="1">
        <v>108209034.454069</v>
      </c>
      <c r="M1535" s="1">
        <v>108944673.01242501</v>
      </c>
      <c r="N1535" s="1">
        <v>19414168.8524151</v>
      </c>
      <c r="O1535" s="1">
        <f>J1535-(A1535-JD)*86400/N1535*360-INT(J1535-(A1535-JD)*86400/N1535*360)+MOD(INT(J1535-(A1535-JD)*86400/N1535*360),360)</f>
        <v>143.0247779288764</v>
      </c>
    </row>
    <row r="1536" spans="1:15">
      <c r="A1536">
        <v>2458193.5</v>
      </c>
      <c r="B1536" t="s">
        <v>1535</v>
      </c>
      <c r="C1536" s="1">
        <v>6.7982022395289398E-3</v>
      </c>
      <c r="D1536" s="1">
        <v>107473405.48502301</v>
      </c>
      <c r="E1536" s="1">
        <v>3.3944907122824302</v>
      </c>
      <c r="F1536" s="1">
        <v>76.628286810396204</v>
      </c>
      <c r="G1536" s="1">
        <v>54.733686823435001</v>
      </c>
      <c r="H1536" s="1">
        <v>2458254.42951344</v>
      </c>
      <c r="I1536" s="1">
        <v>1.8543158511228701E-5</v>
      </c>
      <c r="J1536" s="1">
        <v>262.38306592864302</v>
      </c>
      <c r="K1536" s="1">
        <v>261.61181512885298</v>
      </c>
      <c r="L1536" s="1">
        <v>108209032.371226</v>
      </c>
      <c r="M1536" s="1">
        <v>108944659.25743</v>
      </c>
      <c r="N1536" s="1">
        <v>19414168.2918799</v>
      </c>
      <c r="O1536" s="1">
        <f>J1536-(A1536-JD)*86400/N1536*360-INT(J1536-(A1536-JD)*86400/N1536*360)+MOD(INT(J1536-(A1536-JD)*86400/N1536*360),360)</f>
        <v>143.02446322356582</v>
      </c>
    </row>
    <row r="1537" spans="1:15">
      <c r="A1537">
        <v>2458194.5</v>
      </c>
      <c r="B1537" t="s">
        <v>1536</v>
      </c>
      <c r="C1537" s="1">
        <v>6.7980912162184199E-3</v>
      </c>
      <c r="D1537" s="1">
        <v>107473414.581736</v>
      </c>
      <c r="E1537" s="1">
        <v>3.39449080392956</v>
      </c>
      <c r="F1537" s="1">
        <v>76.628285374359905</v>
      </c>
      <c r="G1537" s="1">
        <v>54.734030595424599</v>
      </c>
      <c r="H1537" s="1">
        <v>2458254.4297329099</v>
      </c>
      <c r="I1537" s="1">
        <v>1.85431592661681E-5</v>
      </c>
      <c r="J1537" s="1">
        <v>263.98483929887999</v>
      </c>
      <c r="K1537" s="1">
        <v>263.21083728311902</v>
      </c>
      <c r="L1537" s="1">
        <v>108209029.434249</v>
      </c>
      <c r="M1537" s="1">
        <v>108944644.286761</v>
      </c>
      <c r="N1537" s="1">
        <v>19414167.501479398</v>
      </c>
      <c r="O1537" s="1">
        <f>J1537-(A1537-JD)*86400/N1537*360-INT(J1537-(A1537-JD)*86400/N1537*360)+MOD(INT(J1537-(A1537-JD)*86400/N1537*360),360)</f>
        <v>143.02410277381131</v>
      </c>
    </row>
    <row r="1538" spans="1:15">
      <c r="A1538">
        <v>2458195.5</v>
      </c>
      <c r="B1538" t="s">
        <v>1537</v>
      </c>
      <c r="C1538" s="1">
        <v>6.7979768150686704E-3</v>
      </c>
      <c r="D1538" s="1">
        <v>107473423.228329</v>
      </c>
      <c r="E1538" s="1">
        <v>3.3944908986228102</v>
      </c>
      <c r="F1538" s="1">
        <v>76.628283971662597</v>
      </c>
      <c r="G1538" s="1">
        <v>54.734414038883699</v>
      </c>
      <c r="H1538" s="1">
        <v>2458254.4299767399</v>
      </c>
      <c r="I1538" s="1">
        <v>1.8543160232197999E-5</v>
      </c>
      <c r="J1538" s="1">
        <v>265.58657269055601</v>
      </c>
      <c r="K1538" s="1">
        <v>264.81042312676499</v>
      </c>
      <c r="L1538" s="1">
        <v>108209025.676056</v>
      </c>
      <c r="M1538" s="1">
        <v>108944628.12378301</v>
      </c>
      <c r="N1538" s="1">
        <v>19414166.490073301</v>
      </c>
      <c r="O1538" s="1">
        <f>J1538-(A1538-JD)*86400/N1538*360-INT(J1538-(A1538-JD)*86400/N1538*360)+MOD(INT(J1538-(A1538-JD)*86400/N1538*360),360)</f>
        <v>143.02370081981951</v>
      </c>
    </row>
    <row r="1539" spans="1:15">
      <c r="A1539">
        <v>2458196.5</v>
      </c>
      <c r="B1539" t="s">
        <v>1538</v>
      </c>
      <c r="C1539" s="1">
        <v>6.7978590067884603E-3</v>
      </c>
      <c r="D1539" s="1">
        <v>107473431.45567</v>
      </c>
      <c r="E1539" s="1">
        <v>3.3944909971533899</v>
      </c>
      <c r="F1539" s="1">
        <v>76.628282592457197</v>
      </c>
      <c r="G1539" s="1">
        <v>54.734833418940198</v>
      </c>
      <c r="H1539" s="1">
        <v>2458254.4302426199</v>
      </c>
      <c r="I1539" s="1">
        <v>1.8543161402149399E-5</v>
      </c>
      <c r="J1539" s="1">
        <v>267.18826990517402</v>
      </c>
      <c r="K1539" s="1">
        <v>266.41057850151702</v>
      </c>
      <c r="L1539" s="1">
        <v>108209021.124538</v>
      </c>
      <c r="M1539" s="1">
        <v>108944610.793405</v>
      </c>
      <c r="N1539" s="1">
        <v>19414165.265167199</v>
      </c>
      <c r="O1539" s="1">
        <f>J1539-(A1539-JD)*86400/N1539*360-INT(J1539-(A1539-JD)*86400/N1539*360)+MOD(INT(J1539-(A1539-JD)*86400/N1539*360),360)</f>
        <v>143.02326115638095</v>
      </c>
    </row>
    <row r="1540" spans="1:15">
      <c r="A1540">
        <v>2458197.5</v>
      </c>
      <c r="B1540" t="s">
        <v>1539</v>
      </c>
      <c r="C1540" s="1">
        <v>6.7977378089680296E-3</v>
      </c>
      <c r="D1540" s="1">
        <v>107473439.284052</v>
      </c>
      <c r="E1540" s="1">
        <v>3.3944911001945601</v>
      </c>
      <c r="F1540" s="1">
        <v>76.628281230337393</v>
      </c>
      <c r="G1540" s="1">
        <v>54.735285520862902</v>
      </c>
      <c r="H1540" s="1">
        <v>2458254.4305285499</v>
      </c>
      <c r="I1540" s="1">
        <v>1.8543162770278201E-5</v>
      </c>
      <c r="J1540" s="1">
        <v>268.78993422179701</v>
      </c>
      <c r="K1540" s="1">
        <v>268.01130825666502</v>
      </c>
      <c r="L1540" s="1">
        <v>108209015.80204099</v>
      </c>
      <c r="M1540" s="1">
        <v>108944592.32003</v>
      </c>
      <c r="N1540" s="1">
        <v>19414163.832775202</v>
      </c>
      <c r="O1540" s="1">
        <f>J1540-(A1540-JD)*86400/N1540*360-INT(J1540-(A1540-JD)*86400/N1540*360)+MOD(INT(J1540-(A1540-JD)*86400/N1540*360),360)</f>
        <v>143.02278704866166</v>
      </c>
    </row>
    <row r="1541" spans="1:15">
      <c r="A1541">
        <v>2458198.5</v>
      </c>
      <c r="B1541" t="s">
        <v>1540</v>
      </c>
      <c r="C1541" s="1">
        <v>6.7976132717043501E-3</v>
      </c>
      <c r="D1541" s="1">
        <v>107473446.72486299</v>
      </c>
      <c r="E1541" s="1">
        <v>3.3944912082843302</v>
      </c>
      <c r="F1541" s="1">
        <v>76.628279882046101</v>
      </c>
      <c r="G1541" s="1">
        <v>54.735767669364499</v>
      </c>
      <c r="H1541" s="1">
        <v>2458254.4308328698</v>
      </c>
      <c r="I1541" s="1">
        <v>1.8543164332233898E-5</v>
      </c>
      <c r="J1541" s="1">
        <v>270.39156837726898</v>
      </c>
      <c r="K1541" s="1">
        <v>269.61261622744502</v>
      </c>
      <c r="L1541" s="1">
        <v>108209009.725491</v>
      </c>
      <c r="M1541" s="1">
        <v>108944572.726119</v>
      </c>
      <c r="N1541" s="1">
        <v>19414162.197452102</v>
      </c>
      <c r="O1541" s="1">
        <f>J1541-(A1541-JD)*86400/N1541*360-INT(J1541-(A1541-JD)*86400/N1541*360)+MOD(INT(J1541-(A1541-JD)*86400/N1541*360),360)</f>
        <v>143.02228121201989</v>
      </c>
    </row>
    <row r="1542" spans="1:15">
      <c r="A1542">
        <v>2458199.5</v>
      </c>
      <c r="B1542" t="s">
        <v>1541</v>
      </c>
      <c r="C1542" s="1">
        <v>6.7974854644157999E-3</v>
      </c>
      <c r="D1542" s="1">
        <v>107473453.78252999</v>
      </c>
      <c r="E1542" s="1">
        <v>3.3944913218192898</v>
      </c>
      <c r="F1542" s="1">
        <v>76.628278547052005</v>
      </c>
      <c r="G1542" s="1">
        <v>54.7362777044289</v>
      </c>
      <c r="H1542" s="1">
        <v>2458254.4311542399</v>
      </c>
      <c r="I1542" s="1">
        <v>1.8543166084926901E-5</v>
      </c>
      <c r="J1542" s="1">
        <v>271.99317459017601</v>
      </c>
      <c r="K1542" s="1">
        <v>271.21450525740102</v>
      </c>
      <c r="L1542" s="1">
        <v>108209002.90690801</v>
      </c>
      <c r="M1542" s="1">
        <v>108944552.031287</v>
      </c>
      <c r="N1542" s="1">
        <v>19414160.362432901</v>
      </c>
      <c r="O1542" s="1">
        <f>J1542-(A1542-JD)*86400/N1542*360-INT(J1542-(A1542-JD)*86400/N1542*360)+MOD(INT(J1542-(A1542-JD)*86400/N1542*360),360)</f>
        <v>143.02174583629167</v>
      </c>
    </row>
    <row r="1543" spans="1:15">
      <c r="A1543">
        <v>2458200.5</v>
      </c>
      <c r="B1543" t="s">
        <v>1542</v>
      </c>
      <c r="C1543" s="1">
        <v>6.79735446464696E-3</v>
      </c>
      <c r="D1543" s="1">
        <v>107473460.456466</v>
      </c>
      <c r="E1543" s="1">
        <v>3.39449144105724</v>
      </c>
      <c r="F1543" s="1">
        <v>76.628277227061503</v>
      </c>
      <c r="G1543" s="1">
        <v>54.736813928926701</v>
      </c>
      <c r="H1543" s="1">
        <v>2458254.4314915901</v>
      </c>
      <c r="I1543" s="1">
        <v>1.8543168026337E-5</v>
      </c>
      <c r="J1543" s="1">
        <v>273.59475461321301</v>
      </c>
      <c r="K1543" s="1">
        <v>272.81697724937197</v>
      </c>
      <c r="L1543" s="1">
        <v>108208995.35415199</v>
      </c>
      <c r="M1543" s="1">
        <v>108944530.251837</v>
      </c>
      <c r="N1543" s="1">
        <v>19414158.329832699</v>
      </c>
      <c r="O1543" s="1">
        <f>J1543-(A1543-JD)*86400/N1543*360-INT(J1543-(A1543-JD)*86400/N1543*360)+MOD(INT(J1543-(A1543-JD)*86400/N1543*360),360)</f>
        <v>143.02118263895761</v>
      </c>
    </row>
    <row r="1544" spans="1:15">
      <c r="A1544">
        <v>2458201.5</v>
      </c>
      <c r="B1544" t="s">
        <v>1543</v>
      </c>
      <c r="C1544" s="1">
        <v>6.7972203492409596E-3</v>
      </c>
      <c r="D1544" s="1">
        <v>107473466.742872</v>
      </c>
      <c r="E1544" s="1">
        <v>3.3944915661261401</v>
      </c>
      <c r="F1544" s="1">
        <v>76.628275925519802</v>
      </c>
      <c r="G1544" s="1">
        <v>54.737375039720298</v>
      </c>
      <c r="H1544" s="1">
        <v>2458254.4318441101</v>
      </c>
      <c r="I1544" s="1">
        <v>1.8543170155295698E-5</v>
      </c>
      <c r="J1544" s="1">
        <v>275.19630980220899</v>
      </c>
      <c r="K1544" s="1">
        <v>274.42003323338997</v>
      </c>
      <c r="L1544" s="1">
        <v>108208987.071767</v>
      </c>
      <c r="M1544" s="1">
        <v>108944507.400662</v>
      </c>
      <c r="N1544" s="1">
        <v>19414156.100875001</v>
      </c>
      <c r="O1544" s="1">
        <f>J1544-(A1544-JD)*86400/N1544*360-INT(J1544-(A1544-JD)*86400/N1544*360)+MOD(INT(J1544-(A1544-JD)*86400/N1544*360),360)</f>
        <v>143.02059293526023</v>
      </c>
    </row>
    <row r="1545" spans="1:15">
      <c r="A1545">
        <v>2458202.5</v>
      </c>
      <c r="B1545" t="s">
        <v>1544</v>
      </c>
      <c r="C1545" s="1">
        <v>6.7970831879413801E-3</v>
      </c>
      <c r="D1545" s="1">
        <v>107473472.636297</v>
      </c>
      <c r="E1545" s="1">
        <v>3.39449169703733</v>
      </c>
      <c r="F1545" s="1">
        <v>76.628274647135896</v>
      </c>
      <c r="G1545" s="1">
        <v>54.737960050858597</v>
      </c>
      <c r="H1545" s="1">
        <v>2458254.4322111998</v>
      </c>
      <c r="I1545" s="1">
        <v>1.8543172471260901E-5</v>
      </c>
      <c r="J1545" s="1">
        <v>276.79784119316599</v>
      </c>
      <c r="K1545" s="1">
        <v>276.02367344283101</v>
      </c>
      <c r="L1545" s="1">
        <v>108208978.061865</v>
      </c>
      <c r="M1545" s="1">
        <v>108944483.487434</v>
      </c>
      <c r="N1545" s="1">
        <v>19414153.676127601</v>
      </c>
      <c r="O1545" s="1">
        <f>J1545-(A1545-JD)*86400/N1545*360-INT(J1545-(A1545-JD)*86400/N1545*360)+MOD(INT(J1545-(A1545-JD)*86400/N1545*360),360)</f>
        <v>143.01997771650059</v>
      </c>
    </row>
    <row r="1546" spans="1:15">
      <c r="A1546">
        <v>2458203.5</v>
      </c>
      <c r="B1546" t="s">
        <v>1545</v>
      </c>
      <c r="C1546" s="1">
        <v>6.7969430392650996E-3</v>
      </c>
      <c r="D1546" s="1">
        <v>107473478.130927</v>
      </c>
      <c r="E1546" s="1">
        <v>3.39449183370097</v>
      </c>
      <c r="F1546" s="1">
        <v>76.628273397458898</v>
      </c>
      <c r="G1546" s="1">
        <v>54.738568215408201</v>
      </c>
      <c r="H1546" s="1">
        <v>2458254.4325923799</v>
      </c>
      <c r="I1546" s="1">
        <v>1.8543174974098001E-5</v>
      </c>
      <c r="J1546" s="1">
        <v>278.39934958070802</v>
      </c>
      <c r="K1546" s="1">
        <v>277.627897392264</v>
      </c>
      <c r="L1546" s="1">
        <v>108208968.32496899</v>
      </c>
      <c r="M1546" s="1">
        <v>108944458.519012</v>
      </c>
      <c r="N1546" s="1">
        <v>19414151.055731501</v>
      </c>
      <c r="O1546" s="1">
        <f>J1546-(A1546-JD)*86400/N1546*360-INT(J1546-(A1546-JD)*86400/N1546*360)+MOD(INT(J1546-(A1546-JD)*86400/N1546*360),360)</f>
        <v>143.01933772981283</v>
      </c>
    </row>
    <row r="1547" spans="1:15">
      <c r="A1547">
        <v>2458204.5</v>
      </c>
      <c r="B1547" t="s">
        <v>1546</v>
      </c>
      <c r="C1547" s="1">
        <v>6.7967999483415E-3</v>
      </c>
      <c r="D1547" s="1">
        <v>107473483.221607</v>
      </c>
      <c r="E1547" s="1">
        <v>3.3944919759420902</v>
      </c>
      <c r="F1547" s="1">
        <v>76.628272182516298</v>
      </c>
      <c r="G1547" s="1">
        <v>54.7391989506703</v>
      </c>
      <c r="H1547" s="1">
        <v>2458254.43298729</v>
      </c>
      <c r="I1547" s="1">
        <v>1.85431776638774E-5</v>
      </c>
      <c r="J1547" s="1">
        <v>280.000835593163</v>
      </c>
      <c r="K1547" s="1">
        <v>279.232703952245</v>
      </c>
      <c r="L1547" s="1">
        <v>108208957.860806</v>
      </c>
      <c r="M1547" s="1">
        <v>108944432.50000399</v>
      </c>
      <c r="N1547" s="1">
        <v>19414148.239613</v>
      </c>
      <c r="O1547" s="1">
        <f>J1547-(A1547-JD)*86400/N1547*360-INT(J1547-(A1547-JD)*86400/N1547*360)+MOD(INT(J1547-(A1547-JD)*86400/N1547*360),360)</f>
        <v>143.01867355456656</v>
      </c>
    </row>
    <row r="1548" spans="1:15">
      <c r="A1548">
        <v>2458205.5</v>
      </c>
      <c r="B1548" t="s">
        <v>1547</v>
      </c>
      <c r="C1548" s="1">
        <v>6.7966539463393399E-3</v>
      </c>
      <c r="D1548" s="1">
        <v>107473487.904597</v>
      </c>
      <c r="E1548" s="1">
        <v>3.3944921235161498</v>
      </c>
      <c r="F1548" s="1">
        <v>76.628271008518496</v>
      </c>
      <c r="G1548" s="1">
        <v>54.739851770367203</v>
      </c>
      <c r="H1548" s="1">
        <v>2458254.4333956302</v>
      </c>
      <c r="I1548" s="1">
        <v>1.8543180540694799E-5</v>
      </c>
      <c r="J1548" s="1">
        <v>281.60229976066603</v>
      </c>
      <c r="K1548" s="1">
        <v>280.83809141745797</v>
      </c>
      <c r="L1548" s="1">
        <v>108208946.66900399</v>
      </c>
      <c r="M1548" s="1">
        <v>108944405.433411</v>
      </c>
      <c r="N1548" s="1">
        <v>19414145.227672499</v>
      </c>
      <c r="O1548" s="1">
        <f>J1548-(A1548-JD)*86400/N1548*360-INT(J1548-(A1548-JD)*86400/N1548*360)+MOD(INT(J1548-(A1548-JD)*86400/N1548*360),360)</f>
        <v>143.01798567172918</v>
      </c>
    </row>
    <row r="1549" spans="1:15">
      <c r="A1549">
        <v>2458206.5</v>
      </c>
      <c r="B1549" t="s">
        <v>1548</v>
      </c>
      <c r="C1549" s="1">
        <v>6.7965050510843802E-3</v>
      </c>
      <c r="D1549" s="1">
        <v>107473492.178084</v>
      </c>
      <c r="E1549" s="1">
        <v>3.3944922761231702</v>
      </c>
      <c r="F1549" s="1">
        <v>76.628269881628498</v>
      </c>
      <c r="G1549" s="1">
        <v>54.740526226562402</v>
      </c>
      <c r="H1549" s="1">
        <v>2458254.43381713</v>
      </c>
      <c r="I1549" s="1">
        <v>1.8543183604519299E-5</v>
      </c>
      <c r="J1549" s="1">
        <v>283.20374257348499</v>
      </c>
      <c r="K1549" s="1">
        <v>282.44405756545899</v>
      </c>
      <c r="L1549" s="1">
        <v>108208934.74968299</v>
      </c>
      <c r="M1549" s="1">
        <v>108944377.321281</v>
      </c>
      <c r="N1549" s="1">
        <v>19414142.019942001</v>
      </c>
      <c r="O1549" s="1">
        <f>J1549-(A1549-JD)*86400/N1549*360-INT(J1549-(A1549-JD)*86400/N1549*360)+MOD(INT(J1549-(A1549-JD)*86400/N1549*360),360)</f>
        <v>143.01727452331818</v>
      </c>
    </row>
    <row r="1550" spans="1:15">
      <c r="A1550">
        <v>2458207.5</v>
      </c>
      <c r="B1550" t="s">
        <v>1549</v>
      </c>
      <c r="C1550" s="1">
        <v>6.7963532684992001E-3</v>
      </c>
      <c r="D1550" s="1">
        <v>107473496.042486</v>
      </c>
      <c r="E1550" s="1">
        <v>3.3944924334205702</v>
      </c>
      <c r="F1550" s="1">
        <v>76.628268807785304</v>
      </c>
      <c r="G1550" s="1">
        <v>54.741221863649201</v>
      </c>
      <c r="H1550" s="1">
        <v>2458254.4342515101</v>
      </c>
      <c r="I1550" s="1">
        <v>1.8543186855077701E-5</v>
      </c>
      <c r="J1550" s="1">
        <v>284.80516452825799</v>
      </c>
      <c r="K1550" s="1">
        <v>284.050599703697</v>
      </c>
      <c r="L1550" s="1">
        <v>108208922.103907</v>
      </c>
      <c r="M1550" s="1">
        <v>108944348.16532899</v>
      </c>
      <c r="N1550" s="1">
        <v>19414138.6167082</v>
      </c>
      <c r="O1550" s="1">
        <f>J1550-(A1550-JD)*86400/N1550*360-INT(J1550-(A1550-JD)*86400/N1550*360)+MOD(INT(J1550-(A1550-JD)*86400/N1550*360),360)</f>
        <v>143.01654055959182</v>
      </c>
    </row>
    <row r="1551" spans="1:15">
      <c r="A1551">
        <v>2458208.5</v>
      </c>
      <c r="B1551" t="s">
        <v>1550</v>
      </c>
      <c r="C1551" s="1">
        <v>6.7961985945948896E-3</v>
      </c>
      <c r="D1551" s="1">
        <v>107473499.500525</v>
      </c>
      <c r="E1551" s="1">
        <v>3.3944925950348201</v>
      </c>
      <c r="F1551" s="1">
        <v>76.6282677925728</v>
      </c>
      <c r="G1551" s="1">
        <v>54.741938186471302</v>
      </c>
      <c r="H1551" s="1">
        <v>2458254.4346984602</v>
      </c>
      <c r="I1551" s="1">
        <v>1.8543190291776601E-5</v>
      </c>
      <c r="J1551" s="1">
        <v>286.40656616006203</v>
      </c>
      <c r="K1551" s="1">
        <v>285.65771470274802</v>
      </c>
      <c r="L1551" s="1">
        <v>108208908.73398601</v>
      </c>
      <c r="M1551" s="1">
        <v>108944317.967446</v>
      </c>
      <c r="N1551" s="1">
        <v>19414135.018592101</v>
      </c>
      <c r="O1551" s="1">
        <f>J1551-(A1551-JD)*86400/N1551*360-INT(J1551-(A1551-JD)*86400/N1551*360)+MOD(INT(J1551-(A1551-JD)*86400/N1551*360),360)</f>
        <v>143.01578427181079</v>
      </c>
    </row>
    <row r="1552" spans="1:15">
      <c r="A1552">
        <v>2458209.5</v>
      </c>
      <c r="B1552" t="s">
        <v>1551</v>
      </c>
      <c r="C1552" s="1">
        <v>6.7960410181131699E-3</v>
      </c>
      <c r="D1552" s="1">
        <v>107473502.55742399</v>
      </c>
      <c r="E1552" s="1">
        <v>3.3944927605702602</v>
      </c>
      <c r="F1552" s="1">
        <v>76.628266841135897</v>
      </c>
      <c r="G1552" s="1">
        <v>54.742674616555703</v>
      </c>
      <c r="H1552" s="1">
        <v>2458254.4351576301</v>
      </c>
      <c r="I1552" s="1">
        <v>1.8543193913579999E-5</v>
      </c>
      <c r="J1552" s="1">
        <v>288.00794808629598</v>
      </c>
      <c r="K1552" s="1">
        <v>287.26539904180402</v>
      </c>
      <c r="L1552" s="1">
        <v>108208894.643949</v>
      </c>
      <c r="M1552" s="1">
        <v>108944286.730474</v>
      </c>
      <c r="N1552" s="1">
        <v>19414131.226679001</v>
      </c>
      <c r="O1552" s="1">
        <f>J1552-(A1552-JD)*86400/N1552*360-INT(J1552-(A1552-JD)*86400/N1552*360)+MOD(INT(J1552-(A1552-JD)*86400/N1552*360),360)</f>
        <v>143.01500623723024</v>
      </c>
    </row>
    <row r="1553" spans="1:15">
      <c r="A1553">
        <v>2458210.5</v>
      </c>
      <c r="B1553" t="s">
        <v>1552</v>
      </c>
      <c r="C1553" s="1">
        <v>6.7958805234251103E-3</v>
      </c>
      <c r="D1553" s="1">
        <v>107473505.22071201</v>
      </c>
      <c r="E1553" s="1">
        <v>3.39449292961713</v>
      </c>
      <c r="F1553" s="1">
        <v>76.628265958123393</v>
      </c>
      <c r="G1553" s="1">
        <v>54.743430479334599</v>
      </c>
      <c r="H1553" s="1">
        <v>2458254.4356286102</v>
      </c>
      <c r="I1553" s="1">
        <v>1.8543197718977501E-5</v>
      </c>
      <c r="J1553" s="1">
        <v>289.60931101960898</v>
      </c>
      <c r="K1553" s="1">
        <v>288.87364882354598</v>
      </c>
      <c r="L1553" s="1">
        <v>108208879.83967599</v>
      </c>
      <c r="M1553" s="1">
        <v>108944254.45863999</v>
      </c>
      <c r="N1553" s="1">
        <v>19414127.242550399</v>
      </c>
      <c r="O1553" s="1">
        <f>J1553-(A1553-JD)*86400/N1553*360-INT(J1553-(A1553-JD)*86400/N1553*360)+MOD(INT(J1553-(A1553-JD)*86400/N1553*360),360)</f>
        <v>143.01420713246026</v>
      </c>
    </row>
    <row r="1554" spans="1:15">
      <c r="A1554">
        <v>2458211.5</v>
      </c>
      <c r="B1554" t="s">
        <v>1553</v>
      </c>
      <c r="C1554" s="1">
        <v>6.7957170920217797E-3</v>
      </c>
      <c r="D1554" s="1">
        <v>107473507.50009</v>
      </c>
      <c r="E1554" s="1">
        <v>3.3944931017585298</v>
      </c>
      <c r="F1554" s="1">
        <v>76.628265147654801</v>
      </c>
      <c r="G1554" s="1">
        <v>54.744204996689902</v>
      </c>
      <c r="H1554" s="1">
        <v>2458254.4361109301</v>
      </c>
      <c r="I1554" s="1">
        <v>1.8543201705976E-5</v>
      </c>
      <c r="J1554" s="1">
        <v>291.21065577533199</v>
      </c>
      <c r="K1554" s="1">
        <v>290.48245978407999</v>
      </c>
      <c r="L1554" s="1">
        <v>108208864.328918</v>
      </c>
      <c r="M1554" s="1">
        <v>108944221.157746</v>
      </c>
      <c r="N1554" s="1">
        <v>19414123.068292901</v>
      </c>
      <c r="O1554" s="1">
        <f>J1554-(A1554-JD)*86400/N1554*360-INT(J1554-(A1554-JD)*86400/N1554*360)+MOD(INT(J1554-(A1554-JD)*86400/N1554*360),360)</f>
        <v>143.01338774117053</v>
      </c>
    </row>
    <row r="1555" spans="1:15">
      <c r="A1555">
        <v>2458212.5</v>
      </c>
      <c r="B1555" t="s">
        <v>1554</v>
      </c>
      <c r="C1555" s="1">
        <v>6.7955507066449804E-3</v>
      </c>
      <c r="D1555" s="1">
        <v>107473509.407322</v>
      </c>
      <c r="E1555" s="1">
        <v>3.3944932765751701</v>
      </c>
      <c r="F1555" s="1">
        <v>76.628264413310006</v>
      </c>
      <c r="G1555" s="1">
        <v>54.744997263794197</v>
      </c>
      <c r="H1555" s="1">
        <v>2458254.43660403</v>
      </c>
      <c r="I1555" s="1">
        <v>1.8543205872014699E-5</v>
      </c>
      <c r="J1555" s="1">
        <v>292.811983294774</v>
      </c>
      <c r="K1555" s="1">
        <v>292.09182731895999</v>
      </c>
      <c r="L1555" s="1">
        <v>108208848.12164</v>
      </c>
      <c r="M1555" s="1">
        <v>108944186.835959</v>
      </c>
      <c r="N1555" s="1">
        <v>19414118.706588302</v>
      </c>
      <c r="O1555" s="1">
        <f>J1555-(A1555-JD)*86400/N1555*360-INT(J1555-(A1555-JD)*86400/N1555*360)+MOD(INT(J1555-(A1555-JD)*86400/N1555*360),360)</f>
        <v>143.01254897828986</v>
      </c>
    </row>
    <row r="1556" spans="1:15">
      <c r="A1556">
        <v>2458213.5</v>
      </c>
      <c r="B1556" t="s">
        <v>1555</v>
      </c>
      <c r="C1556" s="1">
        <v>6.7953813531263299E-3</v>
      </c>
      <c r="D1556" s="1">
        <v>107473510.955989</v>
      </c>
      <c r="E1556" s="1">
        <v>3.3944934536496101</v>
      </c>
      <c r="F1556" s="1">
        <v>76.628263758130203</v>
      </c>
      <c r="G1556" s="1">
        <v>54.745806252356097</v>
      </c>
      <c r="H1556" s="1">
        <v>2458254.4371072901</v>
      </c>
      <c r="I1556" s="1">
        <v>1.8543210213975701E-5</v>
      </c>
      <c r="J1556" s="1">
        <v>294.41329464193899</v>
      </c>
      <c r="K1556" s="1">
        <v>293.70174648321199</v>
      </c>
      <c r="L1556" s="1">
        <v>108208831.229973</v>
      </c>
      <c r="M1556" s="1">
        <v>108944151.503956</v>
      </c>
      <c r="N1556" s="1">
        <v>19414114.160700899</v>
      </c>
      <c r="O1556" s="1">
        <f>J1556-(A1556-JD)*86400/N1556*360-INT(J1556-(A1556-JD)*86400/N1556*360)+MOD(INT(J1556-(A1556-JD)*86400/N1556*360),360)</f>
        <v>143.01169188686984</v>
      </c>
    </row>
    <row r="1557" spans="1:15">
      <c r="A1557">
        <v>2458214.5</v>
      </c>
      <c r="B1557" t="s">
        <v>1556</v>
      </c>
      <c r="C1557" s="1">
        <v>6.7952090226668198E-3</v>
      </c>
      <c r="D1557" s="1">
        <v>107473512.161259</v>
      </c>
      <c r="E1557" s="1">
        <v>3.39449363256968</v>
      </c>
      <c r="F1557" s="1">
        <v>76.628263184630399</v>
      </c>
      <c r="G1557" s="1">
        <v>54.746630811431103</v>
      </c>
      <c r="H1557" s="1">
        <v>2458254.43762</v>
      </c>
      <c r="I1557" s="1">
        <v>1.8543214728179799E-5</v>
      </c>
      <c r="J1557" s="1">
        <v>296.01459100269699</v>
      </c>
      <c r="K1557" s="1">
        <v>295.31221199418098</v>
      </c>
      <c r="L1557" s="1">
        <v>108208813.668229</v>
      </c>
      <c r="M1557" s="1">
        <v>108944115.1752</v>
      </c>
      <c r="N1557" s="1">
        <v>19414109.434482999</v>
      </c>
      <c r="O1557" s="1">
        <f>J1557-(A1557-JD)*86400/N1557*360-INT(J1557-(A1557-JD)*86400/N1557*360)+MOD(INT(J1557-(A1557-JD)*86400/N1557*360),360)</f>
        <v>143.01081763753965</v>
      </c>
    </row>
    <row r="1558" spans="1:15">
      <c r="A1558">
        <v>2458215.5</v>
      </c>
      <c r="B1558" t="s">
        <v>1557</v>
      </c>
      <c r="C1558" s="1">
        <v>6.7950337141655598E-3</v>
      </c>
      <c r="D1558" s="1">
        <v>107473513.039666</v>
      </c>
      <c r="E1558" s="1">
        <v>3.3944938129309499</v>
      </c>
      <c r="F1558" s="1">
        <v>76.628262694816598</v>
      </c>
      <c r="G1558" s="1">
        <v>54.747469669380401</v>
      </c>
      <c r="H1558" s="1">
        <v>2458254.43814138</v>
      </c>
      <c r="I1558" s="1">
        <v>1.85432194103788E-5</v>
      </c>
      <c r="J1558" s="1">
        <v>297.61587368280999</v>
      </c>
      <c r="K1558" s="1">
        <v>296.92321823364802</v>
      </c>
      <c r="L1558" s="1">
        <v>108208795.45293801</v>
      </c>
      <c r="M1558" s="1">
        <v>108944077.86621</v>
      </c>
      <c r="N1558" s="1">
        <v>19414104.532382499</v>
      </c>
      <c r="O1558" s="1">
        <f>J1558-(A1558-JD)*86400/N1558*360-INT(J1558-(A1558-JD)*86400/N1558*360)+MOD(INT(J1558-(A1558-JD)*86400/N1558*360),360)</f>
        <v>143.00992752683496</v>
      </c>
    </row>
    <row r="1559" spans="1:15">
      <c r="A1559">
        <v>2458216.5</v>
      </c>
      <c r="B1559" t="s">
        <v>1558</v>
      </c>
      <c r="C1559" s="1">
        <v>6.7948554363558697E-3</v>
      </c>
      <c r="D1559" s="1">
        <v>107473513.60888299</v>
      </c>
      <c r="E1559" s="1">
        <v>3.3944939943387902</v>
      </c>
      <c r="F1559" s="1">
        <v>76.628262290209307</v>
      </c>
      <c r="G1559" s="1">
        <v>54.7483214386341</v>
      </c>
      <c r="H1559" s="1">
        <v>2458254.4386705798</v>
      </c>
      <c r="I1559" s="1">
        <v>1.8543224255754302E-5</v>
      </c>
      <c r="J1559" s="1">
        <v>299.21714410313001</v>
      </c>
      <c r="K1559" s="1">
        <v>298.53475924754002</v>
      </c>
      <c r="L1559" s="1">
        <v>108208776.602844</v>
      </c>
      <c r="M1559" s="1">
        <v>108944039.59680501</v>
      </c>
      <c r="N1559" s="1">
        <v>19414099.459444501</v>
      </c>
      <c r="O1559" s="1">
        <f>J1559-(A1559-JD)*86400/N1559*360-INT(J1559-(A1559-JD)*86400/N1559*360)+MOD(INT(J1559-(A1559-JD)*86400/N1559*360),360)</f>
        <v>143.0090229726548</v>
      </c>
    </row>
    <row r="1560" spans="1:15">
      <c r="A1560">
        <v>2458217.5</v>
      </c>
      <c r="B1560" t="s">
        <v>1559</v>
      </c>
      <c r="C1560" s="1">
        <v>6.7946742096498597E-3</v>
      </c>
      <c r="D1560" s="1">
        <v>107473513.8875</v>
      </c>
      <c r="E1560" s="1">
        <v>3.39449417640976</v>
      </c>
      <c r="F1560" s="1">
        <v>76.628261971869406</v>
      </c>
      <c r="G1560" s="1">
        <v>54.749184623517998</v>
      </c>
      <c r="H1560" s="1">
        <v>2458254.4392066901</v>
      </c>
      <c r="I1560" s="1">
        <v>1.8543229258923601E-5</v>
      </c>
      <c r="J1560" s="1">
        <v>300.81840379171501</v>
      </c>
      <c r="K1560" s="1">
        <v>300.14682874298899</v>
      </c>
      <c r="L1560" s="1">
        <v>108208757.13889</v>
      </c>
      <c r="M1560" s="1">
        <v>108944000.39027999</v>
      </c>
      <c r="N1560" s="1">
        <v>19414094.2213048</v>
      </c>
      <c r="O1560" s="1">
        <f>J1560-(A1560-JD)*86400/N1560*360-INT(J1560-(A1560-JD)*86400/N1560*360)+MOD(INT(J1560-(A1560-JD)*86400/N1560*360),360)</f>
        <v>143.00810550657107</v>
      </c>
    </row>
    <row r="1561" spans="1:15">
      <c r="A1561">
        <v>2458218.5</v>
      </c>
      <c r="B1561" t="s">
        <v>1560</v>
      </c>
      <c r="C1561" s="1">
        <v>6.7944900676999804E-3</v>
      </c>
      <c r="D1561" s="1">
        <v>107473513.894804</v>
      </c>
      <c r="E1561" s="1">
        <v>3.3944943587727798</v>
      </c>
      <c r="F1561" s="1">
        <v>76.628261740424605</v>
      </c>
      <c r="G1561" s="1">
        <v>54.750057630469698</v>
      </c>
      <c r="H1561" s="1">
        <v>2458254.43974873</v>
      </c>
      <c r="I1561" s="1">
        <v>1.8543234413952599E-5</v>
      </c>
      <c r="J1561" s="1">
        <v>302.41965437355299</v>
      </c>
      <c r="K1561" s="1">
        <v>301.759420083409</v>
      </c>
      <c r="L1561" s="1">
        <v>108208737.084161</v>
      </c>
      <c r="M1561" s="1">
        <v>108943960.273517</v>
      </c>
      <c r="N1561" s="1">
        <v>19414088.8241763</v>
      </c>
      <c r="O1561" s="1">
        <f>J1561-(A1561-JD)*86400/N1561*360-INT(J1561-(A1561-JD)*86400/N1561*360)+MOD(INT(J1561-(A1561-JD)*86400/N1561*360),360)</f>
        <v>143.00717676368464</v>
      </c>
    </row>
    <row r="1562" spans="1:15">
      <c r="A1562">
        <v>2458219.5</v>
      </c>
      <c r="B1562" t="s">
        <v>1561</v>
      </c>
      <c r="C1562" s="1">
        <v>6.7943030587545904E-3</v>
      </c>
      <c r="D1562" s="1">
        <v>107473513.650574</v>
      </c>
      <c r="E1562" s="1">
        <v>3.3944945410698901</v>
      </c>
      <c r="F1562" s="1">
        <v>76.628261596097701</v>
      </c>
      <c r="G1562" s="1">
        <v>54.750938779555497</v>
      </c>
      <c r="H1562" s="1">
        <v>2458254.4402956599</v>
      </c>
      <c r="I1562" s="1">
        <v>1.85432397143713E-5</v>
      </c>
      <c r="J1562" s="1">
        <v>304.02089755896498</v>
      </c>
      <c r="K1562" s="1">
        <v>303.37252628267902</v>
      </c>
      <c r="L1562" s="1">
        <v>108208716.463829</v>
      </c>
      <c r="M1562" s="1">
        <v>108943919.27708299</v>
      </c>
      <c r="N1562" s="1">
        <v>19414083.274833102</v>
      </c>
      <c r="O1562" s="1">
        <f>J1562-(A1562-JD)*86400/N1562*360-INT(J1562-(A1562-JD)*86400/N1562*360)+MOD(INT(J1562-(A1562-JD)*86400/N1562*360),360)</f>
        <v>143.00623847113465</v>
      </c>
    </row>
    <row r="1563" spans="1:15">
      <c r="A1563">
        <v>2458220.5</v>
      </c>
      <c r="B1563" t="s">
        <v>1562</v>
      </c>
      <c r="C1563" s="1">
        <v>6.79411324690791E-3</v>
      </c>
      <c r="D1563" s="1">
        <v>107473513.17489301</v>
      </c>
      <c r="E1563" s="1">
        <v>3.3944947229568498</v>
      </c>
      <c r="F1563" s="1">
        <v>76.628261538733298</v>
      </c>
      <c r="G1563" s="1">
        <v>54.751826316210398</v>
      </c>
      <c r="H1563" s="1">
        <v>2458254.4408464199</v>
      </c>
      <c r="I1563" s="1">
        <v>1.85432451531877E-5</v>
      </c>
      <c r="J1563" s="1">
        <v>305.622135131802</v>
      </c>
      <c r="K1563" s="1">
        <v>304.986139999513</v>
      </c>
      <c r="L1563" s="1">
        <v>108208695.305096</v>
      </c>
      <c r="M1563" s="1">
        <v>108943877.435298</v>
      </c>
      <c r="N1563" s="1">
        <v>19414077.580596101</v>
      </c>
      <c r="O1563" s="1">
        <f>J1563-(A1563-JD)*86400/N1563*360-INT(J1563-(A1563-JD)*86400/N1563*360)+MOD(INT(J1563-(A1563-JD)*86400/N1563*360),360)</f>
        <v>143.00529243640653</v>
      </c>
    </row>
    <row r="1564" spans="1:15">
      <c r="A1564">
        <v>2458221.5</v>
      </c>
      <c r="B1564" t="s">
        <v>1563</v>
      </c>
      <c r="C1564" s="1">
        <v>6.7939207132904304E-3</v>
      </c>
      <c r="D1564" s="1">
        <v>107473512.48797201</v>
      </c>
      <c r="E1564" s="1">
        <v>3.3944949041034902</v>
      </c>
      <c r="F1564" s="1">
        <v>76.628261567823998</v>
      </c>
      <c r="G1564" s="1">
        <v>54.752718422901303</v>
      </c>
      <c r="H1564" s="1">
        <v>2458254.4413998802</v>
      </c>
      <c r="I1564" s="1">
        <v>1.8543250722898201E-5</v>
      </c>
      <c r="J1564" s="1">
        <v>307.22336893769898</v>
      </c>
      <c r="K1564" s="1">
        <v>306.60025353230799</v>
      </c>
      <c r="L1564" s="1">
        <v>108208673.637153</v>
      </c>
      <c r="M1564" s="1">
        <v>108943834.78633399</v>
      </c>
      <c r="N1564" s="1">
        <v>19414071.7493212</v>
      </c>
      <c r="O1564" s="1">
        <f>J1564-(A1564-JD)*86400/N1564*360-INT(J1564-(A1564-JD)*86400/N1564*360)+MOD(INT(J1564-(A1564-JD)*86400/N1564*360),360)</f>
        <v>143.00434053571155</v>
      </c>
    </row>
    <row r="1565" spans="1:15">
      <c r="A1565">
        <v>2458222.5</v>
      </c>
      <c r="B1565" t="s">
        <v>1564</v>
      </c>
      <c r="C1565" s="1">
        <v>6.7937255571199704E-3</v>
      </c>
      <c r="D1565" s="1">
        <v>107473511.610001</v>
      </c>
      <c r="E1565" s="1">
        <v>3.3944950841940198</v>
      </c>
      <c r="F1565" s="1">
        <v>76.628261682537101</v>
      </c>
      <c r="G1565" s="1">
        <v>54.753613231188503</v>
      </c>
      <c r="H1565" s="1">
        <v>2458254.4419549</v>
      </c>
      <c r="I1565" s="1">
        <v>1.8543256415499299E-5</v>
      </c>
      <c r="J1565" s="1">
        <v>308.82460087194698</v>
      </c>
      <c r="K1565" s="1">
        <v>308.21485881399502</v>
      </c>
      <c r="L1565" s="1">
        <v>108208651.491138</v>
      </c>
      <c r="M1565" s="1">
        <v>108943791.37227499</v>
      </c>
      <c r="N1565" s="1">
        <v>19414065.789388198</v>
      </c>
      <c r="O1565" s="1">
        <f>J1565-(A1565-JD)*86400/N1565*360-INT(J1565-(A1565-JD)*86400/N1565*360)+MOD(INT(J1565-(A1565-JD)*86400/N1565*360),360)</f>
        <v>143.00338470198523</v>
      </c>
    </row>
    <row r="1566" spans="1:15">
      <c r="A1566">
        <v>2458223.5</v>
      </c>
      <c r="B1566" t="s">
        <v>1565</v>
      </c>
      <c r="C1566" s="1">
        <v>6.79352789632451E-3</v>
      </c>
      <c r="D1566" s="1">
        <v>107473510.560994</v>
      </c>
      <c r="E1566" s="1">
        <v>3.3944952629270801</v>
      </c>
      <c r="F1566" s="1">
        <v>76.628261881738595</v>
      </c>
      <c r="G1566" s="1">
        <v>54.754508836381703</v>
      </c>
      <c r="H1566" s="1">
        <v>2458254.4425103101</v>
      </c>
      <c r="I1566" s="1">
        <v>1.8543262222509001E-5</v>
      </c>
      <c r="J1566" s="1">
        <v>310.425832864744</v>
      </c>
      <c r="K1566" s="1">
        <v>309.82994740469798</v>
      </c>
      <c r="L1566" s="1">
        <v>108208628.900049</v>
      </c>
      <c r="M1566" s="1">
        <v>108943747.239105</v>
      </c>
      <c r="N1566" s="1">
        <v>19414059.709677499</v>
      </c>
      <c r="O1566" s="1">
        <f>J1566-(A1566-JD)*86400/N1566*360-INT(J1566-(A1566-JD)*86400/N1566*360)+MOD(INT(J1566-(A1566-JD)*86400/N1566*360),360)</f>
        <v>143.00242691015325</v>
      </c>
    </row>
    <row r="1567" spans="1:15">
      <c r="A1567">
        <v>2458224.5</v>
      </c>
      <c r="B1567" t="s">
        <v>1566</v>
      </c>
      <c r="C1567" s="1">
        <v>6.7933278671015599E-3</v>
      </c>
      <c r="D1567" s="1">
        <v>107473509.360625</v>
      </c>
      <c r="E1567" s="1">
        <v>3.39449544001585</v>
      </c>
      <c r="F1567" s="1">
        <v>76.628262164015695</v>
      </c>
      <c r="G1567" s="1">
        <v>54.755403318536601</v>
      </c>
      <c r="H1567" s="1">
        <v>2458254.4430649201</v>
      </c>
      <c r="I1567" s="1">
        <v>1.8543268135021099E-5</v>
      </c>
      <c r="J1567" s="1">
        <v>312.02706686010299</v>
      </c>
      <c r="K1567" s="1">
        <v>311.445510478448</v>
      </c>
      <c r="L1567" s="1">
        <v>108208605.898535</v>
      </c>
      <c r="M1567" s="1">
        <v>108943702.436446</v>
      </c>
      <c r="N1567" s="1">
        <v>19414053.519513998</v>
      </c>
      <c r="O1567" s="1">
        <f>J1567-(A1567-JD)*86400/N1567*360-INT(J1567-(A1567-JD)*86400/N1567*360)+MOD(INT(J1567-(A1567-JD)*86400/N1567*360),360)</f>
        <v>143.0014691557578</v>
      </c>
    </row>
    <row r="1568" spans="1:15">
      <c r="A1568">
        <v>2458225.5</v>
      </c>
      <c r="B1568" t="s">
        <v>1567</v>
      </c>
      <c r="C1568" s="1">
        <v>6.7931256263004999E-3</v>
      </c>
      <c r="D1568" s="1">
        <v>107473508.028189</v>
      </c>
      <c r="E1568" s="1">
        <v>3.3944956151877799</v>
      </c>
      <c r="F1568" s="1">
        <v>76.6282625277004</v>
      </c>
      <c r="G1568" s="1">
        <v>54.756294741104497</v>
      </c>
      <c r="H1568" s="1">
        <v>2458254.4436175502</v>
      </c>
      <c r="I1568" s="1">
        <v>1.85432741436494E-5</v>
      </c>
      <c r="J1568" s="1">
        <v>313.62830481715298</v>
      </c>
      <c r="K1568" s="1">
        <v>313.06153883262101</v>
      </c>
      <c r="L1568" s="1">
        <v>108208582.523112</v>
      </c>
      <c r="M1568" s="1">
        <v>108943657.01803599</v>
      </c>
      <c r="N1568" s="1">
        <v>19414047.228724699</v>
      </c>
      <c r="O1568" s="1">
        <f>J1568-(A1568-JD)*86400/N1568*360-INT(J1568-(A1568-JD)*86400/N1568*360)+MOD(INT(J1568-(A1568-JD)*86400/N1568*360),360)</f>
        <v>143.0005134569482</v>
      </c>
    </row>
    <row r="1569" spans="1:15">
      <c r="A1569">
        <v>2458226.5</v>
      </c>
      <c r="B1569" t="s">
        <v>1568</v>
      </c>
      <c r="C1569" s="1">
        <v>6.79292135056967E-3</v>
      </c>
      <c r="D1569" s="1">
        <v>107473506.582405</v>
      </c>
      <c r="E1569" s="1">
        <v>3.3944957881851998</v>
      </c>
      <c r="F1569" s="1">
        <v>76.628262970889594</v>
      </c>
      <c r="G1569" s="1">
        <v>54.757181178967002</v>
      </c>
      <c r="H1569" s="1">
        <v>2458254.4441669998</v>
      </c>
      <c r="I1569" s="1">
        <v>1.8543280238602101E-5</v>
      </c>
      <c r="J1569" s="1">
        <v>315.22954868204903</v>
      </c>
      <c r="K1569" s="1">
        <v>314.67802286839702</v>
      </c>
      <c r="L1569" s="1">
        <v>108208558.811873</v>
      </c>
      <c r="M1569" s="1">
        <v>108943611.04133999</v>
      </c>
      <c r="N1569" s="1">
        <v>19414040.8475614</v>
      </c>
      <c r="O1569" s="1">
        <f>J1569-(A1569-JD)*86400/N1569*360-INT(J1569-(A1569-JD)*86400/N1569*360)+MOD(INT(J1569-(A1569-JD)*86400/N1569*360),360)</f>
        <v>142.99956182591237</v>
      </c>
    </row>
    <row r="1570" spans="1:15">
      <c r="A1570">
        <v>2458227.5</v>
      </c>
      <c r="B1570" t="s">
        <v>1569</v>
      </c>
      <c r="C1570" s="1">
        <v>6.7927152354836798E-3</v>
      </c>
      <c r="D1570" s="1">
        <v>107473505.04142199</v>
      </c>
      <c r="E1570" s="1">
        <v>3.3944959587641801</v>
      </c>
      <c r="F1570" s="1">
        <v>76.628263491463599</v>
      </c>
      <c r="G1570" s="1">
        <v>54.758060726374502</v>
      </c>
      <c r="H1570" s="1">
        <v>2458254.4447121201</v>
      </c>
      <c r="I1570" s="1">
        <v>1.8543286409705399E-5</v>
      </c>
      <c r="J1570" s="1">
        <v>316.83080037982597</v>
      </c>
      <c r="K1570" s="1">
        <v>316.29495259167697</v>
      </c>
      <c r="L1570" s="1">
        <v>108208534.804398</v>
      </c>
      <c r="M1570" s="1">
        <v>108943564.56737299</v>
      </c>
      <c r="N1570" s="1">
        <v>19414034.386675801</v>
      </c>
      <c r="O1570" s="1">
        <f>J1570-(A1570-JD)*86400/N1570*360-INT(J1570-(A1570-JD)*86400/N1570*360)+MOD(INT(J1570-(A1570-JD)*86400/N1570*360),360)</f>
        <v>142.99861626068304</v>
      </c>
    </row>
    <row r="1571" spans="1:15">
      <c r="A1571">
        <v>2458228.5</v>
      </c>
      <c r="B1571" t="s">
        <v>1570</v>
      </c>
      <c r="C1571" s="1">
        <v>6.7925074974291002E-3</v>
      </c>
      <c r="D1571" s="1">
        <v>107473503.422665</v>
      </c>
      <c r="E1571" s="1">
        <v>3.3944961266950902</v>
      </c>
      <c r="F1571" s="1">
        <v>76.628264087105606</v>
      </c>
      <c r="G1571" s="1">
        <v>54.758931511959098</v>
      </c>
      <c r="H1571" s="1">
        <v>2458254.44525174</v>
      </c>
      <c r="I1571" s="1">
        <v>1.8543292646389599E-5</v>
      </c>
      <c r="J1571" s="1">
        <v>318.43206179947498</v>
      </c>
      <c r="K1571" s="1">
        <v>317.91231760730199</v>
      </c>
      <c r="L1571" s="1">
        <v>108208510.541806</v>
      </c>
      <c r="M1571" s="1">
        <v>108943517.660947</v>
      </c>
      <c r="N1571" s="1">
        <v>19414027.8571341</v>
      </c>
      <c r="O1571" s="1">
        <f>J1571-(A1571-JD)*86400/N1571*360-INT(J1571-(A1571-JD)*86400/N1571*360)+MOD(INT(J1571-(A1571-JD)*86400/N1571*360),360)</f>
        <v>142.9976787305111</v>
      </c>
    </row>
    <row r="1572" spans="1:15">
      <c r="A1572">
        <v>2458229.5</v>
      </c>
      <c r="B1572" t="s">
        <v>1571</v>
      </c>
      <c r="C1572" s="1">
        <v>6.7922983724770904E-3</v>
      </c>
      <c r="D1572" s="1">
        <v>107473501.742807</v>
      </c>
      <c r="E1572" s="1">
        <v>3.3944962917622701</v>
      </c>
      <c r="F1572" s="1">
        <v>76.628264755318895</v>
      </c>
      <c r="G1572" s="1">
        <v>54.759791712669603</v>
      </c>
      <c r="H1572" s="1">
        <v>2458254.4457847401</v>
      </c>
      <c r="I1572" s="1">
        <v>1.8543298937728499E-5</v>
      </c>
      <c r="J1572" s="1">
        <v>320.033334779852</v>
      </c>
      <c r="K1572" s="1">
        <v>319.53010711472501</v>
      </c>
      <c r="L1572" s="1">
        <v>108208486.066605</v>
      </c>
      <c r="M1572" s="1">
        <v>108943470.390404</v>
      </c>
      <c r="N1572" s="1">
        <v>19414021.270375799</v>
      </c>
      <c r="O1572" s="1">
        <f>J1572-(A1572-JD)*86400/N1572*360-INT(J1572-(A1572-JD)*86400/N1572*360)+MOD(INT(J1572-(A1572-JD)*86400/N1572*360),360)</f>
        <v>142.99675116156951</v>
      </c>
    </row>
    <row r="1573" spans="1:15">
      <c r="A1573">
        <v>2458230.5</v>
      </c>
      <c r="B1573" t="s">
        <v>1572</v>
      </c>
      <c r="C1573" s="1">
        <v>6.7920881159531203E-3</v>
      </c>
      <c r="D1573" s="1">
        <v>107473500.01772</v>
      </c>
      <c r="E1573" s="1">
        <v>3.3944964537637898</v>
      </c>
      <c r="F1573" s="1">
        <v>76.628265493442498</v>
      </c>
      <c r="G1573" s="1">
        <v>54.760639567248496</v>
      </c>
      <c r="H1573" s="1">
        <v>2458254.4463100401</v>
      </c>
      <c r="I1573" s="1">
        <v>1.85433052724636E-5</v>
      </c>
      <c r="J1573" s="1">
        <v>321.63462109612198</v>
      </c>
      <c r="K1573" s="1">
        <v>321.14830990448399</v>
      </c>
      <c r="L1573" s="1">
        <v>108208461.422594</v>
      </c>
      <c r="M1573" s="1">
        <v>108943422.82746799</v>
      </c>
      <c r="N1573" s="1">
        <v>19414014.638188101</v>
      </c>
      <c r="O1573" s="1">
        <f>J1573-(A1573-JD)*86400/N1573*360-INT(J1573-(A1573-JD)*86400/N1573*360)+MOD(INT(J1573-(A1573-JD)*86400/N1573*360),360)</f>
        <v>142.99583542331612</v>
      </c>
    </row>
    <row r="1574" spans="1:15">
      <c r="A1574">
        <v>2458231.5</v>
      </c>
      <c r="B1574" t="s">
        <v>1573</v>
      </c>
      <c r="C1574" s="1">
        <v>6.7918770021943298E-3</v>
      </c>
      <c r="D1574" s="1">
        <v>107473498.262436</v>
      </c>
      <c r="E1574" s="1">
        <v>3.39449661251113</v>
      </c>
      <c r="F1574" s="1">
        <v>76.628266298665295</v>
      </c>
      <c r="G1574" s="1">
        <v>54.761473389400201</v>
      </c>
      <c r="H1574" s="1">
        <v>2458254.4468266</v>
      </c>
      <c r="I1574" s="1">
        <v>1.8543311639021899E-5</v>
      </c>
      <c r="J1574" s="1">
        <v>323.23592244653599</v>
      </c>
      <c r="K1574" s="1">
        <v>322.76691435535099</v>
      </c>
      <c r="L1574" s="1">
        <v>108208436.65479501</v>
      </c>
      <c r="M1574" s="1">
        <v>108943375.04715399</v>
      </c>
      <c r="N1574" s="1">
        <v>19414007.972687401</v>
      </c>
      <c r="O1574" s="1">
        <f>J1574-(A1574-JD)*86400/N1574*360-INT(J1574-(A1574-JD)*86400/N1574*360)+MOD(INT(J1574-(A1574-JD)*86400/N1574*360),360)</f>
        <v>142.99493331524224</v>
      </c>
    </row>
    <row r="1575" spans="1:15">
      <c r="A1575">
        <v>2458232.5</v>
      </c>
      <c r="B1575" t="s">
        <v>1574</v>
      </c>
      <c r="C1575" s="1">
        <v>6.7916653241669499E-3</v>
      </c>
      <c r="D1575" s="1">
        <v>107473496.49111199</v>
      </c>
      <c r="E1575" s="1">
        <v>3.39449676782893</v>
      </c>
      <c r="F1575" s="1">
        <v>76.628267168041106</v>
      </c>
      <c r="G1575" s="1">
        <v>54.762291580608597</v>
      </c>
      <c r="H1575" s="1">
        <v>2458254.4473334402</v>
      </c>
      <c r="I1575" s="1">
        <v>1.8543318025534901E-5</v>
      </c>
      <c r="J1575" s="1">
        <v>324.83724043955903</v>
      </c>
      <c r="K1575" s="1">
        <v>324.38590843215798</v>
      </c>
      <c r="L1575" s="1">
        <v>108208411.80938099</v>
      </c>
      <c r="M1575" s="1">
        <v>108943327.12764999</v>
      </c>
      <c r="N1575" s="1">
        <v>19414001.286299702</v>
      </c>
      <c r="O1575" s="1">
        <f>J1575-(A1575-JD)*86400/N1575*360-INT(J1575-(A1575-JD)*86400/N1575*360)+MOD(INT(J1575-(A1575-JD)*86400/N1575*360),360)</f>
        <v>142.9940465539531</v>
      </c>
    </row>
    <row r="1576" spans="1:15">
      <c r="A1576">
        <v>2458233.5</v>
      </c>
      <c r="B1576" t="s">
        <v>1575</v>
      </c>
      <c r="C1576" s="1">
        <v>6.7914533928465698E-3</v>
      </c>
      <c r="D1576" s="1">
        <v>107473494.71701699</v>
      </c>
      <c r="E1576" s="1">
        <v>3.3944969195547401</v>
      </c>
      <c r="F1576" s="1">
        <v>76.628268098499404</v>
      </c>
      <c r="G1576" s="1">
        <v>54.7630926425919</v>
      </c>
      <c r="H1576" s="1">
        <v>2458254.44782962</v>
      </c>
      <c r="I1576" s="1">
        <v>1.85433244198596E-5</v>
      </c>
      <c r="J1576" s="1">
        <v>326.43857658135403</v>
      </c>
      <c r="K1576" s="1">
        <v>326.00527968433198</v>
      </c>
      <c r="L1576" s="1">
        <v>108208386.93359099</v>
      </c>
      <c r="M1576" s="1">
        <v>108943279.150166</v>
      </c>
      <c r="N1576" s="1">
        <v>19413994.591738001</v>
      </c>
      <c r="O1576" s="1">
        <f>J1576-(A1576-JD)*86400/N1576*360-INT(J1576-(A1576-JD)*86400/N1576*360)+MOD(INT(J1576-(A1576-JD)*86400/N1576*360),360)</f>
        <v>142.99317676056569</v>
      </c>
    </row>
    <row r="1577" spans="1:15">
      <c r="A1577">
        <v>2458234.5</v>
      </c>
      <c r="B1577" t="s">
        <v>1576</v>
      </c>
      <c r="C1577" s="1">
        <v>6.7912415363772204E-3</v>
      </c>
      <c r="D1577" s="1">
        <v>107473492.952526</v>
      </c>
      <c r="E1577" s="1">
        <v>3.3944970675386799</v>
      </c>
      <c r="F1577" s="1">
        <v>76.628269086857699</v>
      </c>
      <c r="G1577" s="1">
        <v>54.763875189263203</v>
      </c>
      <c r="H1577" s="1">
        <v>2458254.4483143101</v>
      </c>
      <c r="I1577" s="1">
        <v>1.8543330809603399E-5</v>
      </c>
      <c r="J1577" s="1">
        <v>328.03993226375297</v>
      </c>
      <c r="K1577" s="1">
        <v>327.62501524523799</v>
      </c>
      <c r="L1577" s="1">
        <v>108208362.075637</v>
      </c>
      <c r="M1577" s="1">
        <v>108943231.19874801</v>
      </c>
      <c r="N1577" s="1">
        <v>19413987.901977099</v>
      </c>
      <c r="O1577" s="1">
        <f>J1577-(A1577-JD)*86400/N1577*360-INT(J1577-(A1577-JD)*86400/N1577*360)+MOD(INT(J1577-(A1577-JD)*86400/N1577*360),360)</f>
        <v>142.99232544855852</v>
      </c>
    </row>
    <row r="1578" spans="1:15">
      <c r="A1578">
        <v>2458235.5</v>
      </c>
      <c r="B1578" t="s">
        <v>1577</v>
      </c>
      <c r="C1578" s="1">
        <v>6.7910300991286202E-3</v>
      </c>
      <c r="D1578" s="1">
        <v>107473491.20912801</v>
      </c>
      <c r="E1578" s="1">
        <v>3.3944972116430701</v>
      </c>
      <c r="F1578" s="1">
        <v>76.628270129830995</v>
      </c>
      <c r="G1578" s="1">
        <v>54.764637958130997</v>
      </c>
      <c r="H1578" s="1">
        <v>2458254.4487867099</v>
      </c>
      <c r="I1578" s="1">
        <v>1.8543337182148401E-5</v>
      </c>
      <c r="J1578" s="1">
        <v>329.641308752805</v>
      </c>
      <c r="K1578" s="1">
        <v>329.245101832405</v>
      </c>
      <c r="L1578" s="1">
        <v>108208337.284605</v>
      </c>
      <c r="M1578" s="1">
        <v>108943183.360081</v>
      </c>
      <c r="N1578" s="1">
        <v>19413981.2302269</v>
      </c>
      <c r="O1578" s="1">
        <f>J1578-(A1578-JD)*86400/N1578*360-INT(J1578-(A1578-JD)*86400/N1578*360)+MOD(INT(J1578-(A1578-JD)*86400/N1578*360),360)</f>
        <v>142.99149401217085</v>
      </c>
    </row>
    <row r="1579" spans="1:15">
      <c r="A1579">
        <v>2458236.5</v>
      </c>
      <c r="B1579" t="s">
        <v>1578</v>
      </c>
      <c r="C1579" s="1">
        <v>6.7908194407717204E-3</v>
      </c>
      <c r="D1579" s="1">
        <v>107473489.49744</v>
      </c>
      <c r="E1579" s="1">
        <v>3.39449735174207</v>
      </c>
      <c r="F1579" s="1">
        <v>76.628271224040105</v>
      </c>
      <c r="G1579" s="1">
        <v>54.765379821116099</v>
      </c>
      <c r="H1579" s="1">
        <v>2458254.4492461402</v>
      </c>
      <c r="I1579" s="1">
        <v>1.8543343524674901E-5</v>
      </c>
      <c r="J1579" s="1">
        <v>331.24270717790699</v>
      </c>
      <c r="K1579" s="1">
        <v>330.86552574862702</v>
      </c>
      <c r="L1579" s="1">
        <v>108208312.610368</v>
      </c>
      <c r="M1579" s="1">
        <v>108943135.723296</v>
      </c>
      <c r="N1579" s="1">
        <v>19413974.589909401</v>
      </c>
      <c r="O1579" s="1">
        <f>J1579-(A1579-JD)*86400/N1579*360-INT(J1579-(A1579-JD)*86400/N1579*360)+MOD(INT(J1579-(A1579-JD)*86400/N1579*360),360)</f>
        <v>142.99068371540716</v>
      </c>
    </row>
    <row r="1580" spans="1:15">
      <c r="A1580">
        <v>2458237.5</v>
      </c>
      <c r="B1580" t="s">
        <v>1579</v>
      </c>
      <c r="C1580" s="1">
        <v>6.7906099354321601E-3</v>
      </c>
      <c r="D1580" s="1">
        <v>107473487.82722101</v>
      </c>
      <c r="E1580" s="1">
        <v>3.39449748772121</v>
      </c>
      <c r="F1580" s="1">
        <v>76.628272366018905</v>
      </c>
      <c r="G1580" s="1">
        <v>54.7660997947618</v>
      </c>
      <c r="H1580" s="1">
        <v>2458254.4496919899</v>
      </c>
      <c r="I1580" s="1">
        <v>1.8543349824179199E-5</v>
      </c>
      <c r="J1580" s="1">
        <v>332.84412852155901</v>
      </c>
      <c r="K1580" s="1">
        <v>332.486272883975</v>
      </c>
      <c r="L1580" s="1">
        <v>108208288.103513</v>
      </c>
      <c r="M1580" s="1">
        <v>108943088.379805</v>
      </c>
      <c r="N1580" s="1">
        <v>19413967.994638398</v>
      </c>
      <c r="O1580" s="1">
        <f>J1580-(A1580-JD)*86400/N1580*360-INT(J1580-(A1580-JD)*86400/N1580*360)+MOD(INT(J1580-(A1580-JD)*86400/N1580*360),360)</f>
        <v>142.98989568168196</v>
      </c>
    </row>
    <row r="1581" spans="1:15">
      <c r="A1581">
        <v>2458238.5</v>
      </c>
      <c r="B1581" t="s">
        <v>1580</v>
      </c>
      <c r="C1581" s="1">
        <v>6.7904019707945799E-3</v>
      </c>
      <c r="D1581" s="1">
        <v>107473486.207404</v>
      </c>
      <c r="E1581" s="1">
        <v>3.39449761947697</v>
      </c>
      <c r="F1581" s="1">
        <v>76.628273552218204</v>
      </c>
      <c r="G1581" s="1">
        <v>54.766797049994402</v>
      </c>
      <c r="H1581" s="1">
        <v>2458254.4501237399</v>
      </c>
      <c r="I1581" s="1">
        <v>1.8543356067492401E-5</v>
      </c>
      <c r="J1581" s="1">
        <v>334.445573609581</v>
      </c>
      <c r="K1581" s="1">
        <v>334.10732871853099</v>
      </c>
      <c r="L1581" s="1">
        <v>108208263.815272</v>
      </c>
      <c r="M1581" s="1">
        <v>108943041.42313901</v>
      </c>
      <c r="N1581" s="1">
        <v>19413961.4582012</v>
      </c>
      <c r="O1581" s="1">
        <f>J1581-(A1581-JD)*86400/N1581*360-INT(J1581-(A1581-JD)*86400/N1581*360)+MOD(INT(J1581-(A1581-JD)*86400/N1581*360),360)</f>
        <v>142.98913088393482</v>
      </c>
    </row>
    <row r="1582" spans="1:15">
      <c r="A1582">
        <v>2458239.5</v>
      </c>
      <c r="B1582" t="s">
        <v>1581</v>
      </c>
      <c r="C1582" s="1">
        <v>6.7901959468051297E-3</v>
      </c>
      <c r="D1582" s="1">
        <v>107473484.64613301</v>
      </c>
      <c r="E1582" s="1">
        <v>3.3944977469162798</v>
      </c>
      <c r="F1582" s="1">
        <v>76.628274779010994</v>
      </c>
      <c r="G1582" s="1">
        <v>54.767470921195702</v>
      </c>
      <c r="H1582" s="1">
        <v>2458254.4505409901</v>
      </c>
      <c r="I1582" s="1">
        <v>1.8543362241306001E-5</v>
      </c>
      <c r="J1582" s="1">
        <v>336.04704310199799</v>
      </c>
      <c r="K1582" s="1">
        <v>335.72867832608398</v>
      </c>
      <c r="L1582" s="1">
        <v>108208239.797416</v>
      </c>
      <c r="M1582" s="1">
        <v>108942994.948699</v>
      </c>
      <c r="N1582" s="1">
        <v>19413954.994530901</v>
      </c>
      <c r="O1582" s="1">
        <f>J1582-(A1582-JD)*86400/N1582*360-INT(J1582-(A1582-JD)*86400/N1582*360)+MOD(INT(J1582-(A1582-JD)*86400/N1582*360),360)</f>
        <v>142.9883901353121</v>
      </c>
    </row>
    <row r="1583" spans="1:15">
      <c r="A1583">
        <v>2458240.5</v>
      </c>
      <c r="B1583" t="s">
        <v>1582</v>
      </c>
      <c r="C1583" s="1">
        <v>6.7899922731924399E-3</v>
      </c>
      <c r="D1583" s="1">
        <v>107473483.15082</v>
      </c>
      <c r="E1583" s="1">
        <v>3.3944978699561301</v>
      </c>
      <c r="F1583" s="1">
        <v>76.628276042693599</v>
      </c>
      <c r="G1583" s="1">
        <v>54.768120914217299</v>
      </c>
      <c r="H1583" s="1">
        <v>2458254.4509434402</v>
      </c>
      <c r="I1583" s="1">
        <v>1.8543368332227002E-5</v>
      </c>
      <c r="J1583" s="1">
        <v>337.64853748493601</v>
      </c>
      <c r="K1583" s="1">
        <v>337.35030637913701</v>
      </c>
      <c r="L1583" s="1">
        <v>108208216.10204899</v>
      </c>
      <c r="M1583" s="1">
        <v>108942949.053278</v>
      </c>
      <c r="N1583" s="1">
        <v>19413948.617649201</v>
      </c>
      <c r="O1583" s="1">
        <f>J1583-(A1583-JD)*86400/N1583*360-INT(J1583-(A1583-JD)*86400/N1583*360)+MOD(INT(J1583-(A1583-JD)*86400/N1583*360),360)</f>
        <v>142.98767408054894</v>
      </c>
    </row>
    <row r="1584" spans="1:15">
      <c r="A1584">
        <v>2458241.5</v>
      </c>
      <c r="B1584" t="s">
        <v>1583</v>
      </c>
      <c r="C1584" s="1">
        <v>6.7897913708570698E-3</v>
      </c>
      <c r="D1584" s="1">
        <v>107473481.728176</v>
      </c>
      <c r="E1584" s="1">
        <v>3.3944979885228102</v>
      </c>
      <c r="F1584" s="1">
        <v>76.628277339482295</v>
      </c>
      <c r="G1584" s="1">
        <v>54.768746713615897</v>
      </c>
      <c r="H1584" s="1">
        <v>2458254.4513308802</v>
      </c>
      <c r="I1584" s="1">
        <v>1.8543374326731401E-5</v>
      </c>
      <c r="J1584" s="1">
        <v>339.250057063496</v>
      </c>
      <c r="K1584" s="1">
        <v>338.972197154941</v>
      </c>
      <c r="L1584" s="1">
        <v>108208192.781782</v>
      </c>
      <c r="M1584" s="1">
        <v>108942903.835388</v>
      </c>
      <c r="N1584" s="1">
        <v>19413942.341714799</v>
      </c>
      <c r="O1584" s="1">
        <f>J1584-(A1584-JD)*86400/N1584*360-INT(J1584-(A1584-JD)*86400/N1584*360)+MOD(INT(J1584-(A1584-JD)*86400/N1584*360),360)</f>
        <v>142.98698318936971</v>
      </c>
    </row>
    <row r="1585" spans="1:15">
      <c r="A1585">
        <v>2458242.5</v>
      </c>
      <c r="B1585" t="s">
        <v>1584</v>
      </c>
      <c r="C1585" s="1">
        <v>6.7895936683311101E-3</v>
      </c>
      <c r="D1585" s="1">
        <v>107473480.384257</v>
      </c>
      <c r="E1585" s="1">
        <v>3.3944981025511098</v>
      </c>
      <c r="F1585" s="1">
        <v>76.628278665507906</v>
      </c>
      <c r="G1585" s="1">
        <v>54.769348194976899</v>
      </c>
      <c r="H1585" s="1">
        <v>2458254.4517032402</v>
      </c>
      <c r="I1585" s="1">
        <v>1.8543380211250601E-5</v>
      </c>
      <c r="J1585" s="1">
        <v>340.851601949383</v>
      </c>
      <c r="K1585" s="1">
        <v>340.594334536676</v>
      </c>
      <c r="L1585" s="1">
        <v>108208169.88940001</v>
      </c>
      <c r="M1585" s="1">
        <v>108942859.39454301</v>
      </c>
      <c r="N1585" s="1">
        <v>19413936.1809332</v>
      </c>
      <c r="O1585" s="1">
        <f>J1585-(A1585-JD)*86400/N1585*360-INT(J1585-(A1585-JD)*86400/N1585*360)+MOD(INT(J1585-(A1585-JD)*86400/N1585*360),360)</f>
        <v>142.98631774325392</v>
      </c>
    </row>
    <row r="1586" spans="1:15">
      <c r="A1586">
        <v>2458243.5</v>
      </c>
      <c r="B1586" t="s">
        <v>1585</v>
      </c>
      <c r="C1586" s="1">
        <v>6.7893996010192897E-3</v>
      </c>
      <c r="D1586" s="1">
        <v>107473479.12458199</v>
      </c>
      <c r="E1586" s="1">
        <v>3.3944982119843701</v>
      </c>
      <c r="F1586" s="1">
        <v>76.628280016815296</v>
      </c>
      <c r="G1586" s="1">
        <v>54.769925418639197</v>
      </c>
      <c r="H1586" s="1">
        <v>2458254.4520605602</v>
      </c>
      <c r="I1586" s="1">
        <v>1.8543385972162399E-5</v>
      </c>
      <c r="J1586" s="1">
        <v>342.45317206704101</v>
      </c>
      <c r="K1586" s="1">
        <v>342.216702033432</v>
      </c>
      <c r="L1586" s="1">
        <v>108208147.477896</v>
      </c>
      <c r="M1586" s="1">
        <v>108942815.831209</v>
      </c>
      <c r="N1586" s="1">
        <v>19413930.1495657</v>
      </c>
      <c r="O1586" s="1">
        <f>J1586-(A1586-JD)*86400/N1586*360-INT(J1586-(A1586-JD)*86400/N1586*360)+MOD(INT(J1586-(A1586-JD)*86400/N1586*360),360)</f>
        <v>142.98567784168301</v>
      </c>
    </row>
    <row r="1587" spans="1:15">
      <c r="A1587">
        <v>2458244.5</v>
      </c>
      <c r="B1587" t="s">
        <v>1586</v>
      </c>
      <c r="C1587" s="1">
        <v>6.78920961018955E-3</v>
      </c>
      <c r="D1587" s="1">
        <v>107473477.95413101</v>
      </c>
      <c r="E1587" s="1">
        <v>3.3944983167732201</v>
      </c>
      <c r="F1587" s="1">
        <v>76.628281389346597</v>
      </c>
      <c r="G1587" s="1">
        <v>54.770478649960403</v>
      </c>
      <c r="H1587" s="1">
        <v>2458254.4524030001</v>
      </c>
      <c r="I1587" s="1">
        <v>1.8543391595820398E-5</v>
      </c>
      <c r="J1587" s="1">
        <v>344.05476713360599</v>
      </c>
      <c r="K1587" s="1">
        <v>343.83928277387503</v>
      </c>
      <c r="L1587" s="1">
        <v>108208125.600357</v>
      </c>
      <c r="M1587" s="1">
        <v>108942773.246584</v>
      </c>
      <c r="N1587" s="1">
        <v>19413924.2618993</v>
      </c>
      <c r="O1587" s="1">
        <f>J1587-(A1587-JD)*86400/N1587*360-INT(J1587-(A1587-JD)*86400/N1587*360)+MOD(INT(J1587-(A1587-JD)*86400/N1587*360),360)</f>
        <v>142.98506338180471</v>
      </c>
    </row>
    <row r="1588" spans="1:15">
      <c r="A1588">
        <v>2458245.5</v>
      </c>
      <c r="B1588" t="s">
        <v>1587</v>
      </c>
      <c r="C1588" s="1">
        <v>6.7890241412750596E-3</v>
      </c>
      <c r="D1588" s="1">
        <v>107473476.877446</v>
      </c>
      <c r="E1588" s="1">
        <v>3.3944984168749701</v>
      </c>
      <c r="F1588" s="1">
        <v>76.628282778926405</v>
      </c>
      <c r="G1588" s="1">
        <v>54.771008357949299</v>
      </c>
      <c r="H1588" s="1">
        <v>2458254.4527308601</v>
      </c>
      <c r="I1588" s="1">
        <v>1.85433970685742E-5</v>
      </c>
      <c r="J1588" s="1">
        <v>345.65638666019697</v>
      </c>
      <c r="K1588" s="1">
        <v>345.46205952172602</v>
      </c>
      <c r="L1588" s="1">
        <v>108208104.30988701</v>
      </c>
      <c r="M1588" s="1">
        <v>108942731.742329</v>
      </c>
      <c r="N1588" s="1">
        <v>19413918.532224901</v>
      </c>
      <c r="O1588" s="1">
        <f>J1588-(A1588-JD)*86400/N1588*360-INT(J1588-(A1588-JD)*86400/N1588*360)+MOD(INT(J1588-(A1588-JD)*86400/N1588*360),360)</f>
        <v>142.98447405950702</v>
      </c>
    </row>
    <row r="1589" spans="1:15">
      <c r="A1589">
        <v>2458246.5</v>
      </c>
      <c r="B1589" t="s">
        <v>1588</v>
      </c>
      <c r="C1589" s="1">
        <v>6.7888436424002304E-3</v>
      </c>
      <c r="D1589" s="1">
        <v>107473475.89871199</v>
      </c>
      <c r="E1589" s="1">
        <v>3.3944985122529601</v>
      </c>
      <c r="F1589" s="1">
        <v>76.628284181242904</v>
      </c>
      <c r="G1589" s="1">
        <v>54.771515219293804</v>
      </c>
      <c r="H1589" s="1">
        <v>2458254.45304455</v>
      </c>
      <c r="I1589" s="1">
        <v>1.8543402376790899E-5</v>
      </c>
      <c r="J1589" s="1">
        <v>347.25802994790899</v>
      </c>
      <c r="K1589" s="1">
        <v>347.08501468601997</v>
      </c>
      <c r="L1589" s="1">
        <v>108208083.65952</v>
      </c>
      <c r="M1589" s="1">
        <v>108942691.42032801</v>
      </c>
      <c r="N1589" s="1">
        <v>19413912.9748151</v>
      </c>
      <c r="O1589" s="1">
        <f>J1589-(A1589-JD)*86400/N1589*360-INT(J1589-(A1589-JD)*86400/N1589*360)+MOD(INT(J1589-(A1589-JD)*86400/N1589*360),360)</f>
        <v>142.98390936517933</v>
      </c>
    </row>
    <row r="1590" spans="1:15">
      <c r="A1590">
        <v>2458247.5</v>
      </c>
      <c r="B1590" t="s">
        <v>1589</v>
      </c>
      <c r="C1590" s="1">
        <v>6.788668562984E-3</v>
      </c>
      <c r="D1590" s="1">
        <v>107473475.021828</v>
      </c>
      <c r="E1590" s="1">
        <v>3.3944986028758302</v>
      </c>
      <c r="F1590" s="1">
        <v>76.628285591822404</v>
      </c>
      <c r="G1590" s="1">
        <v>54.772000123913003</v>
      </c>
      <c r="H1590" s="1">
        <v>2458254.4533446101</v>
      </c>
      <c r="I1590" s="1">
        <v>1.85434075068754E-5</v>
      </c>
      <c r="J1590" s="1">
        <v>348.85969608232898</v>
      </c>
      <c r="K1590" s="1">
        <v>348.708130330009</v>
      </c>
      <c r="L1590" s="1">
        <v>108208063.702144</v>
      </c>
      <c r="M1590" s="1">
        <v>108942652.38246</v>
      </c>
      <c r="N1590" s="1">
        <v>19413907.603902899</v>
      </c>
      <c r="O1590" s="1">
        <f>J1590-(A1590-JD)*86400/N1590*360-INT(J1590-(A1590-JD)*86400/N1590*360)+MOD(INT(J1590-(A1590-JD)*86400/N1590*360),360)</f>
        <v>142.98336857799464</v>
      </c>
    </row>
    <row r="1591" spans="1:15">
      <c r="A1591">
        <v>2458248.5</v>
      </c>
      <c r="B1591" t="s">
        <v>1590</v>
      </c>
      <c r="C1591" s="1">
        <v>6.7884993523130996E-3</v>
      </c>
      <c r="D1591" s="1">
        <v>107473474.250489</v>
      </c>
      <c r="E1591" s="1">
        <v>3.3944986887167898</v>
      </c>
      <c r="F1591" s="1">
        <v>76.628287005998004</v>
      </c>
      <c r="G1591" s="1">
        <v>54.772464180025302</v>
      </c>
      <c r="H1591" s="1">
        <v>2458254.4536317401</v>
      </c>
      <c r="I1591" s="1">
        <v>1.8543412445288899E-5</v>
      </c>
      <c r="J1591" s="1">
        <v>350.46138392854402</v>
      </c>
      <c r="K1591" s="1">
        <v>350.33138818068801</v>
      </c>
      <c r="L1591" s="1">
        <v>108208044.490427</v>
      </c>
      <c r="M1591" s="1">
        <v>108942614.73036601</v>
      </c>
      <c r="N1591" s="1">
        <v>19413902.4336624</v>
      </c>
      <c r="O1591" s="1">
        <f>J1591-(A1591-JD)*86400/N1591*360-INT(J1591-(A1591-JD)*86400/N1591*360)+MOD(INT(J1591-(A1591-JD)*86400/N1591*360),360)</f>
        <v>142.98285076069547</v>
      </c>
    </row>
    <row r="1592" spans="1:15">
      <c r="A1592">
        <v>2458249.5</v>
      </c>
      <c r="B1592" t="s">
        <v>1591</v>
      </c>
      <c r="C1592" s="1">
        <v>6.7883364580432204E-3</v>
      </c>
      <c r="D1592" s="1">
        <v>107473473.588273</v>
      </c>
      <c r="E1592" s="1">
        <v>3.3944987697529299</v>
      </c>
      <c r="F1592" s="1">
        <v>76.628288418870298</v>
      </c>
      <c r="G1592" s="1">
        <v>54.772908718231399</v>
      </c>
      <c r="H1592" s="1">
        <v>2458254.4539067498</v>
      </c>
      <c r="I1592" s="1">
        <v>1.85434171785685E-5</v>
      </c>
      <c r="J1592" s="1">
        <v>352.063092127147</v>
      </c>
      <c r="K1592" s="1">
        <v>351.954769639451</v>
      </c>
      <c r="L1592" s="1">
        <v>108208026.07674301</v>
      </c>
      <c r="M1592" s="1">
        <v>108942578.565212</v>
      </c>
      <c r="N1592" s="1">
        <v>19413897.478188001</v>
      </c>
      <c r="O1592" s="1">
        <f>J1592-(A1592-JD)*86400/N1592*360-INT(J1592-(A1592-JD)*86400/N1592*360)+MOD(INT(J1592-(A1592-JD)*86400/N1592*360),360)</f>
        <v>142.98235475535091</v>
      </c>
    </row>
    <row r="1593" spans="1:15">
      <c r="A1593">
        <v>2458250.5</v>
      </c>
      <c r="B1593" t="s">
        <v>1592</v>
      </c>
      <c r="C1593" s="1">
        <v>6.7881803246219504E-3</v>
      </c>
      <c r="D1593" s="1">
        <v>107473473.038738</v>
      </c>
      <c r="E1593" s="1">
        <v>3.3944988459646002</v>
      </c>
      <c r="F1593" s="1">
        <v>76.628289825262002</v>
      </c>
      <c r="G1593" s="1">
        <v>54.773335294822601</v>
      </c>
      <c r="H1593" s="1">
        <v>2458254.4541706098</v>
      </c>
      <c r="I1593" s="1">
        <v>1.85434216933465E-5</v>
      </c>
      <c r="J1593" s="1">
        <v>353.66481909101901</v>
      </c>
      <c r="K1593" s="1">
        <v>353.57825579362901</v>
      </c>
      <c r="L1593" s="1">
        <v>108208008.51309299</v>
      </c>
      <c r="M1593" s="1">
        <v>108942543.98744801</v>
      </c>
      <c r="N1593" s="1">
        <v>19413892.751474701</v>
      </c>
      <c r="O1593" s="1">
        <f>J1593-(A1593-JD)*86400/N1593*360-INT(J1593-(A1593-JD)*86400/N1593*360)+MOD(INT(J1593-(A1593-JD)*86400/N1593*360),360)</f>
        <v>142.98187917989245</v>
      </c>
    </row>
    <row r="1594" spans="1:15">
      <c r="A1594">
        <v>2458251.5</v>
      </c>
      <c r="B1594" t="s">
        <v>1593</v>
      </c>
      <c r="C1594" s="1">
        <v>6.7880313916520996E-3</v>
      </c>
      <c r="D1594" s="1">
        <v>107473472.60552</v>
      </c>
      <c r="E1594" s="1">
        <v>3.3944989173348601</v>
      </c>
      <c r="F1594" s="1">
        <v>76.628291219662799</v>
      </c>
      <c r="G1594" s="1">
        <v>54.773745695174298</v>
      </c>
      <c r="H1594" s="1">
        <v>2458254.4544244101</v>
      </c>
      <c r="I1594" s="1">
        <v>1.8543425976370698E-5</v>
      </c>
      <c r="J1594" s="1">
        <v>355.266563002059</v>
      </c>
      <c r="K1594" s="1">
        <v>355.20182742805201</v>
      </c>
      <c r="L1594" s="1">
        <v>108207991.851032</v>
      </c>
      <c r="M1594" s="1">
        <v>108942511.096545</v>
      </c>
      <c r="N1594" s="1">
        <v>19413888.267396402</v>
      </c>
      <c r="O1594" s="1">
        <f>J1594-(A1594-JD)*86400/N1594*360-INT(J1594-(A1594-JD)*86400/N1594*360)+MOD(INT(J1594-(A1594-JD)*86400/N1594*360),360)</f>
        <v>142.98142242456532</v>
      </c>
    </row>
    <row r="1595" spans="1:15">
      <c r="A1595">
        <v>2458252.5</v>
      </c>
      <c r="B1595" t="s">
        <v>1594</v>
      </c>
      <c r="C1595" s="1">
        <v>6.7878900922161804E-3</v>
      </c>
      <c r="D1595" s="1">
        <v>107473472.292438</v>
      </c>
      <c r="E1595" s="1">
        <v>3.3944989838492199</v>
      </c>
      <c r="F1595" s="1">
        <v>76.628292596166503</v>
      </c>
      <c r="G1595" s="1">
        <v>54.774141937909498</v>
      </c>
      <c r="H1595" s="1">
        <v>2458254.4546694001</v>
      </c>
      <c r="I1595" s="1">
        <v>1.8543430014523899E-5</v>
      </c>
      <c r="J1595" s="1">
        <v>356.86832180716999</v>
      </c>
      <c r="K1595" s="1">
        <v>356.825465035923</v>
      </c>
      <c r="L1595" s="1">
        <v>108207976.141588</v>
      </c>
      <c r="M1595" s="1">
        <v>108942479.990739</v>
      </c>
      <c r="N1595" s="1">
        <v>19413884.039685901</v>
      </c>
      <c r="O1595" s="1">
        <f>J1595-(A1595-JD)*86400/N1595*360-INT(J1595-(A1595-JD)*86400/N1595*360)+MOD(INT(J1595-(A1595-JD)*86400/N1595*360),360)</f>
        <v>142.98098264764434</v>
      </c>
    </row>
    <row r="1596" spans="1:15">
      <c r="A1596">
        <v>2458253.5</v>
      </c>
      <c r="B1596" t="s">
        <v>1595</v>
      </c>
      <c r="C1596" s="1">
        <v>6.7877568511342601E-3</v>
      </c>
      <c r="D1596" s="1">
        <v>107473472.103609</v>
      </c>
      <c r="E1596" s="1">
        <v>3.39449904549548</v>
      </c>
      <c r="F1596" s="1">
        <v>76.628293948398905</v>
      </c>
      <c r="G1596" s="1">
        <v>54.774526280207297</v>
      </c>
      <c r="H1596" s="1">
        <v>2458254.45490698</v>
      </c>
      <c r="I1596" s="1">
        <v>1.8543433794843601E-5</v>
      </c>
      <c r="J1596" s="1">
        <v>358.47009321314698</v>
      </c>
      <c r="K1596" s="1">
        <v>358.44914882862298</v>
      </c>
      <c r="L1596" s="1">
        <v>108207961.435188</v>
      </c>
      <c r="M1596" s="1">
        <v>108942450.766766</v>
      </c>
      <c r="N1596" s="1">
        <v>19413880.081913602</v>
      </c>
      <c r="O1596" s="1">
        <f>J1596-(A1596-JD)*86400/N1596*360-INT(J1596-(A1596-JD)*86400/N1596*360)+MOD(INT(J1596-(A1596-JD)*86400/N1596*360),360)</f>
        <v>142.9805577700271</v>
      </c>
    </row>
    <row r="1597" spans="1:15">
      <c r="A1597">
        <v>2458254.5</v>
      </c>
      <c r="B1597" t="s">
        <v>1596</v>
      </c>
      <c r="C1597" s="1">
        <v>6.7876320830649603E-3</v>
      </c>
      <c r="D1597" s="1">
        <v>107473472.043569</v>
      </c>
      <c r="E1597" s="1">
        <v>3.3944991022639801</v>
      </c>
      <c r="F1597" s="1">
        <v>76.628295269437501</v>
      </c>
      <c r="G1597" s="1">
        <v>54.774901223603798</v>
      </c>
      <c r="H1597" s="1">
        <v>2458254.4551386898</v>
      </c>
      <c r="I1597" s="1">
        <v>1.8543437304542799E-5</v>
      </c>
      <c r="J1597" s="1">
        <v>7.1874681093471296E-2</v>
      </c>
      <c r="K1597" s="1">
        <v>7.2858745076738493E-2</v>
      </c>
      <c r="L1597" s="1">
        <v>108207947.781573</v>
      </c>
      <c r="M1597" s="1">
        <v>108942423.51957799</v>
      </c>
      <c r="N1597" s="1">
        <v>19413876.407466501</v>
      </c>
      <c r="O1597" s="1">
        <f>J1597-(A1597-JD)*86400/N1597*360-INT(J1597-(A1597-JD)*86400/N1597*360)+MOD(INT(J1597-(A1597-JD)*86400/N1597*360),360)</f>
        <v>142.98014546934857</v>
      </c>
    </row>
    <row r="1598" spans="1:15">
      <c r="A1598">
        <v>2458255.5</v>
      </c>
      <c r="B1598" t="s">
        <v>1597</v>
      </c>
      <c r="C1598" s="1">
        <v>6.7875161902106896E-3</v>
      </c>
      <c r="D1598" s="1">
        <v>107473472.117415</v>
      </c>
      <c r="E1598" s="1">
        <v>3.3944991541482601</v>
      </c>
      <c r="F1598" s="1">
        <v>76.628296551721505</v>
      </c>
      <c r="G1598" s="1">
        <v>54.7752695181237</v>
      </c>
      <c r="H1598" s="1">
        <v>2458254.4553662101</v>
      </c>
      <c r="I1598" s="1">
        <v>1.8543440531038601E-5</v>
      </c>
      <c r="J1598" s="1">
        <v>1.67366342252274</v>
      </c>
      <c r="K1598" s="1">
        <v>1.69657446281929</v>
      </c>
      <c r="L1598" s="1">
        <v>108207935.22969601</v>
      </c>
      <c r="M1598" s="1">
        <v>108942398.341976</v>
      </c>
      <c r="N1598" s="1">
        <v>19413873.0295178</v>
      </c>
      <c r="O1598" s="1">
        <f>J1598-(A1598-JD)*86400/N1598*360-INT(J1598-(A1598-JD)*86400/N1598*360)+MOD(INT(J1598-(A1598-JD)*86400/N1598*360),360)</f>
        <v>142.97974317566437</v>
      </c>
    </row>
    <row r="1599" spans="1:15">
      <c r="A1599">
        <v>2458256.5</v>
      </c>
      <c r="B1599" t="s">
        <v>1598</v>
      </c>
      <c r="C1599" s="1">
        <v>6.7874095592033697E-3</v>
      </c>
      <c r="D1599" s="1">
        <v>107473472.330952</v>
      </c>
      <c r="E1599" s="1">
        <v>3.39449920114627</v>
      </c>
      <c r="F1599" s="1">
        <v>76.628297786955898</v>
      </c>
      <c r="G1599" s="1">
        <v>54.775634160471697</v>
      </c>
      <c r="H1599" s="1">
        <v>2458254.4555914099</v>
      </c>
      <c r="I1599" s="1">
        <v>1.8543443462000901E-5</v>
      </c>
      <c r="J1599" s="1">
        <v>3.2754564013488401</v>
      </c>
      <c r="K1599" s="1">
        <v>3.3202754150336702</v>
      </c>
      <c r="L1599" s="1">
        <v>108207923.82752</v>
      </c>
      <c r="M1599" s="1">
        <v>108942375.32408901</v>
      </c>
      <c r="N1599" s="1">
        <v>19413869.960976198</v>
      </c>
      <c r="O1599" s="1">
        <f>J1599-(A1599-JD)*86400/N1599*360-INT(J1599-(A1599-JD)*86400/N1599*360)+MOD(INT(J1599-(A1599-JD)*86400/N1599*360),360)</f>
        <v>142.97934807277801</v>
      </c>
    </row>
    <row r="1600" spans="1:15">
      <c r="A1600">
        <v>2458257.5</v>
      </c>
      <c r="B1600" t="s">
        <v>1599</v>
      </c>
      <c r="C1600" s="1">
        <v>6.7873125594049904E-3</v>
      </c>
      <c r="D1600" s="1">
        <v>107473472.69086599</v>
      </c>
      <c r="E1600" s="1">
        <v>3.39449924326227</v>
      </c>
      <c r="F1600" s="1">
        <v>76.6282989660141</v>
      </c>
      <c r="G1600" s="1">
        <v>54.775998412699103</v>
      </c>
      <c r="H1600" s="1">
        <v>2458254.4558162899</v>
      </c>
      <c r="I1600" s="1">
        <v>1.85434460853552E-5</v>
      </c>
      <c r="J1600" s="1">
        <v>4.8772503157039102</v>
      </c>
      <c r="K1600" s="1">
        <v>4.9439407871007699</v>
      </c>
      <c r="L1600" s="1">
        <v>108207913.62202001</v>
      </c>
      <c r="M1600" s="1">
        <v>108942354.55317301</v>
      </c>
      <c r="N1600" s="1">
        <v>19413867.214482401</v>
      </c>
      <c r="O1600" s="1">
        <f>J1600-(A1600-JD)*86400/N1600*360-INT(J1600-(A1600-JD)*86400/N1600*360)+MOD(INT(J1600-(A1600-JD)*86400/N1600*360),360)</f>
        <v>142.97895707990904</v>
      </c>
    </row>
    <row r="1601" spans="1:15">
      <c r="A1601">
        <v>2458258.5</v>
      </c>
      <c r="B1601" t="s">
        <v>1600</v>
      </c>
      <c r="C1601" s="1">
        <v>6.7872255375950701E-3</v>
      </c>
      <c r="D1601" s="1">
        <v>107473473.204907</v>
      </c>
      <c r="E1601" s="1">
        <v>3.3944992805096299</v>
      </c>
      <c r="F1601" s="1">
        <v>76.628300078839203</v>
      </c>
      <c r="G1601" s="1">
        <v>54.776365797788003</v>
      </c>
      <c r="H1601" s="1">
        <v>2458254.4560430199</v>
      </c>
      <c r="I1601" s="1">
        <v>1.8543448389384001E-5</v>
      </c>
      <c r="J1601" s="1">
        <v>6.4790416025834601</v>
      </c>
      <c r="K1601" s="1">
        <v>6.5675495362174496</v>
      </c>
      <c r="L1601" s="1">
        <v>108207904.658777</v>
      </c>
      <c r="M1601" s="1">
        <v>108942336.112646</v>
      </c>
      <c r="N1601" s="1">
        <v>19413864.802303798</v>
      </c>
      <c r="O1601" s="1">
        <f>J1601-(A1601-JD)*86400/N1601*360-INT(J1601-(A1601-JD)*86400/N1601*360)+MOD(INT(J1601-(A1601-JD)*86400/N1601*360),360)</f>
        <v>142.97856685501543</v>
      </c>
    </row>
    <row r="1602" spans="1:15">
      <c r="A1602">
        <v>2458259.5</v>
      </c>
      <c r="B1602" t="s">
        <v>1601</v>
      </c>
      <c r="C1602" s="1">
        <v>6.7871488154946603E-3</v>
      </c>
      <c r="D1602" s="1">
        <v>107473473.88208801</v>
      </c>
      <c r="E1602" s="1">
        <v>3.3944993129146801</v>
      </c>
      <c r="F1602" s="1">
        <v>76.628301114358905</v>
      </c>
      <c r="G1602" s="1">
        <v>54.776740097012897</v>
      </c>
      <c r="H1602" s="1">
        <v>2458254.4562739399</v>
      </c>
      <c r="I1602" s="1">
        <v>1.85434503627446E-5</v>
      </c>
      <c r="J1602" s="1">
        <v>8.0808264407544605</v>
      </c>
      <c r="K1602" s="1">
        <v>8.1910804091842007</v>
      </c>
      <c r="L1602" s="1">
        <v>108207896.981916</v>
      </c>
      <c r="M1602" s="1">
        <v>108942320.081744</v>
      </c>
      <c r="N1602" s="1">
        <v>19413862.736315198</v>
      </c>
      <c r="O1602" s="1">
        <f>J1602-(A1602-JD)*86400/N1602*360-INT(J1602-(A1602-JD)*86400/N1602*360)+MOD(INT(J1602-(A1602-JD)*86400/N1602*360),360)</f>
        <v>142.97817379732393</v>
      </c>
    </row>
    <row r="1603" spans="1:15">
      <c r="A1603">
        <v>2458260.5</v>
      </c>
      <c r="B1603" t="s">
        <v>1602</v>
      </c>
      <c r="C1603" s="1">
        <v>6.7870826831500702E-3</v>
      </c>
      <c r="D1603" s="1">
        <v>107473474.732921</v>
      </c>
      <c r="E1603" s="1">
        <v>3.3944993405217398</v>
      </c>
      <c r="F1603" s="1">
        <v>76.628302060413702</v>
      </c>
      <c r="G1603" s="1">
        <v>54.777125359785103</v>
      </c>
      <c r="H1603" s="1">
        <v>2458254.4565115301</v>
      </c>
      <c r="I1603" s="1">
        <v>1.8543451994593699E-5</v>
      </c>
      <c r="J1603" s="1">
        <v>9.6826007414345803</v>
      </c>
      <c r="K1603" s="1">
        <v>9.8145119476441796</v>
      </c>
      <c r="L1603" s="1">
        <v>108207890.63362101</v>
      </c>
      <c r="M1603" s="1">
        <v>108942306.53432</v>
      </c>
      <c r="N1603" s="1">
        <v>19413861.0278688</v>
      </c>
      <c r="O1603" s="1">
        <f>J1603-(A1603-JD)*86400/N1603*360-INT(J1603-(A1603-JD)*86400/N1603*360)+MOD(INT(J1603-(A1603-JD)*86400/N1603*360),360)</f>
        <v>142.97777403632895</v>
      </c>
    </row>
    <row r="1604" spans="1:15">
      <c r="A1604">
        <v>2458261.5</v>
      </c>
      <c r="B1604" t="s">
        <v>1603</v>
      </c>
      <c r="C1604" s="1">
        <v>6.7870273931242E-3</v>
      </c>
      <c r="D1604" s="1">
        <v>107473475.769651</v>
      </c>
      <c r="E1604" s="1">
        <v>3.3944993633994098</v>
      </c>
      <c r="F1604" s="1">
        <v>76.628302903720197</v>
      </c>
      <c r="G1604" s="1">
        <v>54.777525892606398</v>
      </c>
      <c r="H1604" s="1">
        <v>2458254.45675846</v>
      </c>
      <c r="I1604" s="1">
        <v>1.8543453274689201E-5</v>
      </c>
      <c r="J1604" s="1">
        <v>11.284360159622601</v>
      </c>
      <c r="K1604" s="1">
        <v>11.4378225141051</v>
      </c>
      <c r="L1604" s="1">
        <v>108207885.653734</v>
      </c>
      <c r="M1604" s="1">
        <v>108942295.537818</v>
      </c>
      <c r="N1604" s="1">
        <v>19413859.687687099</v>
      </c>
      <c r="O1604" s="1">
        <f>J1604-(A1604-JD)*86400/N1604*360-INT(J1604-(A1604-JD)*86400/N1604*360)+MOD(INT(J1604-(A1604-JD)*86400/N1604*360),360)</f>
        <v>142.9773634416479</v>
      </c>
    </row>
    <row r="1605" spans="1:15">
      <c r="A1605">
        <v>2458262.5</v>
      </c>
      <c r="B1605" t="s">
        <v>1604</v>
      </c>
      <c r="C1605" s="1">
        <v>6.7869831532807604E-3</v>
      </c>
      <c r="D1605" s="1">
        <v>107473477.006493</v>
      </c>
      <c r="E1605" s="1">
        <v>3.3944993816483402</v>
      </c>
      <c r="F1605" s="1">
        <v>76.628303629884698</v>
      </c>
      <c r="G1605" s="1">
        <v>54.7779462448622</v>
      </c>
      <c r="H1605" s="1">
        <v>2458254.45701752</v>
      </c>
      <c r="I1605" s="1">
        <v>1.8543454193530302E-5</v>
      </c>
      <c r="J1605" s="1">
        <v>12.8861001086175</v>
      </c>
      <c r="K1605" s="1">
        <v>13.0609903209862</v>
      </c>
      <c r="L1605" s="1">
        <v>108207882.079217</v>
      </c>
      <c r="M1605" s="1">
        <v>108942287.151941</v>
      </c>
      <c r="N1605" s="1">
        <v>19413858.7257169</v>
      </c>
      <c r="O1605" s="1">
        <f>J1605-(A1605-JD)*86400/N1605*360-INT(J1605-(A1605-JD)*86400/N1605*360)+MOD(INT(J1605-(A1605-JD)*86400/N1605*360),360)</f>
        <v>142.97693763555137</v>
      </c>
    </row>
    <row r="1606" spans="1:15">
      <c r="A1606">
        <v>2458263.5</v>
      </c>
      <c r="B1606" t="s">
        <v>1605</v>
      </c>
      <c r="C1606" s="1">
        <v>6.7869501181391902E-3</v>
      </c>
      <c r="D1606" s="1">
        <v>107473478.459879</v>
      </c>
      <c r="E1606" s="1">
        <v>3.3944993954103699</v>
      </c>
      <c r="F1606" s="1">
        <v>76.628304223487206</v>
      </c>
      <c r="G1606" s="1">
        <v>54.7783911857628</v>
      </c>
      <c r="H1606" s="1">
        <v>2458254.4572916501</v>
      </c>
      <c r="I1606" s="1">
        <v>1.85434547425374E-5</v>
      </c>
      <c r="J1606" s="1">
        <v>14.4878157833486</v>
      </c>
      <c r="K1606" s="1">
        <v>14.683993468340001</v>
      </c>
      <c r="L1606" s="1">
        <v>108207879.943444</v>
      </c>
      <c r="M1606" s="1">
        <v>108942281.42701</v>
      </c>
      <c r="N1606" s="1">
        <v>19413858.150940001</v>
      </c>
      <c r="O1606" s="1">
        <f>J1606-(A1606-JD)*86400/N1606*360-INT(J1606-(A1606-JD)*86400/N1606*360)+MOD(INT(J1606-(A1606-JD)*86400/N1606*360),360)</f>
        <v>142.97649201371556</v>
      </c>
    </row>
    <row r="1607" spans="1:15">
      <c r="A1607">
        <v>2458264.5</v>
      </c>
      <c r="B1607" t="s">
        <v>1606</v>
      </c>
      <c r="C1607" s="1">
        <v>6.7869283789490599E-3</v>
      </c>
      <c r="D1607" s="1">
        <v>107473480.148662</v>
      </c>
      <c r="E1607" s="1">
        <v>3.3944994048786898</v>
      </c>
      <c r="F1607" s="1">
        <v>76.628304668258494</v>
      </c>
      <c r="G1607" s="1">
        <v>54.778865667095999</v>
      </c>
      <c r="H1607" s="1">
        <v>2458254.4575838898</v>
      </c>
      <c r="I1607" s="1">
        <v>1.8543454914275299E-5</v>
      </c>
      <c r="J1607" s="1">
        <v>16.089502197795099</v>
      </c>
      <c r="K1607" s="1">
        <v>16.3068099955502</v>
      </c>
      <c r="L1607" s="1">
        <v>108207879.275342</v>
      </c>
      <c r="M1607" s="1">
        <v>108942278.402022</v>
      </c>
      <c r="N1607" s="1">
        <v>19413857.971140999</v>
      </c>
      <c r="O1607" s="1">
        <f>J1607-(A1607-JD)*86400/N1607*360-INT(J1607-(A1607-JD)*86400/N1607*360)+MOD(INT(J1607-(A1607-JD)*86400/N1607*360),360)</f>
        <v>142.97602177945566</v>
      </c>
    </row>
    <row r="1608" spans="1:15">
      <c r="A1608">
        <v>2458265.5</v>
      </c>
      <c r="B1608" t="s">
        <v>1607</v>
      </c>
      <c r="C1608" s="1">
        <v>6.7869179527938603E-3</v>
      </c>
      <c r="D1608" s="1">
        <v>107473482.094281</v>
      </c>
      <c r="E1608" s="1">
        <v>3.39449941030872</v>
      </c>
      <c r="F1608" s="1">
        <v>76.628304947378297</v>
      </c>
      <c r="G1608" s="1">
        <v>54.779374767056296</v>
      </c>
      <c r="H1608" s="1">
        <v>2458254.45789738</v>
      </c>
      <c r="I1608" s="1">
        <v>1.85434547027173E-5</v>
      </c>
      <c r="J1608" s="1">
        <v>17.6911542411654</v>
      </c>
      <c r="K1608" s="1">
        <v>17.929417951694301</v>
      </c>
      <c r="L1608" s="1">
        <v>108207880.098354</v>
      </c>
      <c r="M1608" s="1">
        <v>108942278.102428</v>
      </c>
      <c r="N1608" s="1">
        <v>19413858.192629199</v>
      </c>
      <c r="O1608" s="1">
        <f>J1608-(A1608-JD)*86400/N1608*360-INT(J1608-(A1608-JD)*86400/N1608*360)+MOD(INT(J1608-(A1608-JD)*86400/N1608*360),360)</f>
        <v>142.97552199604877</v>
      </c>
    </row>
    <row r="1609" spans="1:15">
      <c r="A1609">
        <v>2458266.5</v>
      </c>
      <c r="B1609" t="s">
        <v>1608</v>
      </c>
      <c r="C1609" s="1">
        <v>6.7869187712088002E-3</v>
      </c>
      <c r="D1609" s="1">
        <v>107473484.320816</v>
      </c>
      <c r="E1609" s="1">
        <v>3.3944994120287899</v>
      </c>
      <c r="F1609" s="1">
        <v>76.628305043913201</v>
      </c>
      <c r="G1609" s="1">
        <v>54.779923611385897</v>
      </c>
      <c r="H1609" s="1">
        <v>2458254.4582352699</v>
      </c>
      <c r="I1609" s="1">
        <v>1.8543454103548599E-5</v>
      </c>
      <c r="J1609" s="1">
        <v>19.292766756549199</v>
      </c>
      <c r="K1609" s="1">
        <v>19.551795488299401</v>
      </c>
      <c r="L1609" s="1">
        <v>108207882.429268</v>
      </c>
      <c r="M1609" s="1">
        <v>108942280.53771999</v>
      </c>
      <c r="N1609" s="1">
        <v>19413858.819922101</v>
      </c>
      <c r="O1609" s="1">
        <f>J1609-(A1609-JD)*86400/N1609*360-INT(J1609-(A1609-JD)*86400/N1609*360)+MOD(INT(J1609-(A1609-JD)*86400/N1609*360),360)</f>
        <v>142.97498766092428</v>
      </c>
    </row>
    <row r="1610" spans="1:15">
      <c r="A1610">
        <v>2458267.5</v>
      </c>
      <c r="B1610" t="s">
        <v>1609</v>
      </c>
      <c r="C1610" s="1">
        <v>6.7869306690233697E-3</v>
      </c>
      <c r="D1610" s="1">
        <v>107473486.854912</v>
      </c>
      <c r="E1610" s="1">
        <v>3.3944994104497099</v>
      </c>
      <c r="F1610" s="1">
        <v>76.628304941416602</v>
      </c>
      <c r="G1610" s="1">
        <v>54.780517269466699</v>
      </c>
      <c r="H1610" s="1">
        <v>2458254.4586006701</v>
      </c>
      <c r="I1610" s="1">
        <v>1.85434531144987E-5</v>
      </c>
      <c r="J1610" s="1">
        <v>20.894334644354601</v>
      </c>
      <c r="K1610" s="1">
        <v>21.173920976816401</v>
      </c>
      <c r="L1610" s="1">
        <v>108207886.276915</v>
      </c>
      <c r="M1610" s="1">
        <v>108942285.698918</v>
      </c>
      <c r="N1610" s="1">
        <v>19413859.8553968</v>
      </c>
      <c r="O1610" s="1">
        <f>J1610-(A1610-JD)*86400/N1610*360-INT(J1610-(A1610-JD)*86400/N1610*360)+MOD(INT(J1610-(A1610-JD)*86400/N1610*360),360)</f>
        <v>142.97441380408986</v>
      </c>
    </row>
    <row r="1611" spans="1:15">
      <c r="A1611">
        <v>2458268.5</v>
      </c>
      <c r="B1611" t="s">
        <v>1610</v>
      </c>
      <c r="C1611" s="1">
        <v>6.7869533743588799E-3</v>
      </c>
      <c r="D1611" s="1">
        <v>107473489.725517</v>
      </c>
      <c r="E1611" s="1">
        <v>3.3944994060715201</v>
      </c>
      <c r="F1611" s="1">
        <v>76.628304624686194</v>
      </c>
      <c r="G1611" s="1">
        <v>54.781160624755302</v>
      </c>
      <c r="H1611" s="1">
        <v>2458254.4589966</v>
      </c>
      <c r="I1611" s="1">
        <v>1.8543451735689601E-5</v>
      </c>
      <c r="J1611" s="1">
        <v>22.4958529911179</v>
      </c>
      <c r="K1611" s="1">
        <v>22.7957731514073</v>
      </c>
      <c r="L1611" s="1">
        <v>108207891.64082099</v>
      </c>
      <c r="M1611" s="1">
        <v>108942293.556125</v>
      </c>
      <c r="N1611" s="1">
        <v>19413861.2989255</v>
      </c>
      <c r="O1611" s="1">
        <f>J1611-(A1611-JD)*86400/N1611*360-INT(J1611-(A1611-JD)*86400/N1611*360)+MOD(INT(J1611-(A1611-JD)*86400/N1611*360),360)</f>
        <v>142.9737956115606</v>
      </c>
    </row>
    <row r="1612" spans="1:15">
      <c r="A1612">
        <v>2458269.5</v>
      </c>
      <c r="B1612" t="s">
        <v>1611</v>
      </c>
      <c r="C1612" s="1">
        <v>6.7869865009895702E-3</v>
      </c>
      <c r="D1612" s="1">
        <v>107473492.963393</v>
      </c>
      <c r="E1612" s="1">
        <v>3.3944993994858699</v>
      </c>
      <c r="F1612" s="1">
        <v>76.628304080665401</v>
      </c>
      <c r="G1612" s="1">
        <v>54.781858221349601</v>
      </c>
      <c r="H1612" s="1">
        <v>2458254.4594258298</v>
      </c>
      <c r="I1612" s="1">
        <v>1.8543449969976801E-5</v>
      </c>
      <c r="J1612" s="1">
        <v>24.097317221884499</v>
      </c>
      <c r="K1612" s="1">
        <v>24.4173312752574</v>
      </c>
      <c r="L1612" s="1">
        <v>108207898.50988001</v>
      </c>
      <c r="M1612" s="1">
        <v>108942304.05636699</v>
      </c>
      <c r="N1612" s="1">
        <v>19413863.147519201</v>
      </c>
      <c r="O1612" s="1">
        <f>J1612-(A1612-JD)*86400/N1612*360-INT(J1612-(A1612-JD)*86400/N1612*360)+MOD(INT(J1612-(A1612-JD)*86400/N1612*360),360)</f>
        <v>142.97312857228127</v>
      </c>
    </row>
    <row r="1613" spans="1:15">
      <c r="A1613">
        <v>2458270.5</v>
      </c>
      <c r="B1613" t="s">
        <v>1612</v>
      </c>
      <c r="C1613" s="1">
        <v>6.7870295445640197E-3</v>
      </c>
      <c r="D1613" s="1">
        <v>107473496.600357</v>
      </c>
      <c r="E1613" s="1">
        <v>3.3944993913722201</v>
      </c>
      <c r="F1613" s="1">
        <v>76.628303299442905</v>
      </c>
      <c r="G1613" s="1">
        <v>54.7826140915138</v>
      </c>
      <c r="H1613" s="1">
        <v>2458254.4598908601</v>
      </c>
      <c r="I1613" s="1">
        <v>1.8543447823249602E-5</v>
      </c>
      <c r="J1613" s="1">
        <v>25.6987232713557</v>
      </c>
      <c r="K1613" s="1">
        <v>26.038575325616801</v>
      </c>
      <c r="L1613" s="1">
        <v>108207906.86117899</v>
      </c>
      <c r="M1613" s="1">
        <v>108942317.12200101</v>
      </c>
      <c r="N1613" s="1">
        <v>19413865.395012099</v>
      </c>
      <c r="O1613" s="1">
        <f>J1613-(A1613-JD)*86400/N1613*360-INT(J1613-(A1613-JD)*86400/N1613*360)+MOD(INT(J1613-(A1613-JD)*86400/N1613*360),360)</f>
        <v>142.97240864414627</v>
      </c>
    </row>
    <row r="1614" spans="1:15">
      <c r="A1614">
        <v>2458271.5</v>
      </c>
      <c r="B1614" t="s">
        <v>1613</v>
      </c>
      <c r="C1614" s="1">
        <v>6.7870818845025202E-3</v>
      </c>
      <c r="D1614" s="1">
        <v>107473500.66825201</v>
      </c>
      <c r="E1614" s="1">
        <v>3.3944993824864098</v>
      </c>
      <c r="F1614" s="1">
        <v>76.628302275278301</v>
      </c>
      <c r="G1614" s="1">
        <v>54.783431572609999</v>
      </c>
      <c r="H1614" s="1">
        <v>2458254.4603937399</v>
      </c>
      <c r="I1614" s="1">
        <v>1.8543445304646901E-5</v>
      </c>
      <c r="J1614" s="1">
        <v>27.300067765390601</v>
      </c>
      <c r="K1614" s="1">
        <v>27.659486189182498</v>
      </c>
      <c r="L1614" s="1">
        <v>108207916.659169</v>
      </c>
      <c r="M1614" s="1">
        <v>108942332.650086</v>
      </c>
      <c r="N1614" s="1">
        <v>19413868.0318368</v>
      </c>
      <c r="O1614" s="1">
        <f>J1614-(A1614-JD)*86400/N1614*360-INT(J1614-(A1614-JD)*86400/N1614*360)+MOD(INT(J1614-(A1614-JD)*86400/N1614*360),360)</f>
        <v>142.97163243136214</v>
      </c>
    </row>
    <row r="1615" spans="1:15">
      <c r="A1615">
        <v>2458272.5</v>
      </c>
      <c r="B1615" t="s">
        <v>1614</v>
      </c>
      <c r="C1615" s="1">
        <v>6.7871427937576502E-3</v>
      </c>
      <c r="D1615" s="1">
        <v>107473505.197613</v>
      </c>
      <c r="E1615" s="1">
        <v>3.3944993736406501</v>
      </c>
      <c r="F1615" s="1">
        <v>76.628301007545105</v>
      </c>
      <c r="G1615" s="1">
        <v>54.784313126486197</v>
      </c>
      <c r="H1615" s="1">
        <v>2458254.4609359899</v>
      </c>
      <c r="I1615" s="1">
        <v>1.85434424266268E-5</v>
      </c>
      <c r="J1615" s="1">
        <v>28.9013481998789</v>
      </c>
      <c r="K1615" s="1">
        <v>29.280045854869599</v>
      </c>
      <c r="L1615" s="1">
        <v>108207927.85538401</v>
      </c>
      <c r="M1615" s="1">
        <v>108942350.513155</v>
      </c>
      <c r="N1615" s="1">
        <v>19413871.044950601</v>
      </c>
      <c r="O1615" s="1">
        <f>J1615-(A1615-JD)*86400/N1615*360-INT(J1615-(A1615-JD)*86400/N1615*360)+MOD(INT(J1615-(A1615-JD)*86400/N1615*360),360)</f>
        <v>142.9707973609826</v>
      </c>
    </row>
    <row r="1616" spans="1:15">
      <c r="A1616">
        <v>2458273.5</v>
      </c>
      <c r="B1616" t="s">
        <v>1615</v>
      </c>
      <c r="C1616" s="1">
        <v>6.7872114538434598E-3</v>
      </c>
      <c r="D1616" s="1">
        <v>107473510.216296</v>
      </c>
      <c r="E1616" s="1">
        <v>3.39449936567505</v>
      </c>
      <c r="F1616" s="1">
        <v>76.628299501474601</v>
      </c>
      <c r="G1616" s="1">
        <v>54.785260201132097</v>
      </c>
      <c r="H1616" s="1">
        <v>2458254.46151848</v>
      </c>
      <c r="I1616" s="1">
        <v>1.8543439204901901E-5</v>
      </c>
      <c r="J1616" s="1">
        <v>30.5025630777758</v>
      </c>
      <c r="K1616" s="1">
        <v>30.900237564268</v>
      </c>
      <c r="L1616" s="1">
        <v>108207940.388699</v>
      </c>
      <c r="M1616" s="1">
        <v>108942370.561102</v>
      </c>
      <c r="N1616" s="1">
        <v>19413874.417903699</v>
      </c>
      <c r="O1616" s="1">
        <f>J1616-(A1616-JD)*86400/N1616*360-INT(J1616-(A1616-JD)*86400/N1616*360)+MOD(INT(J1616-(A1616-JD)*86400/N1616*360),360)</f>
        <v>142.96990181937957</v>
      </c>
    </row>
    <row r="1617" spans="1:15">
      <c r="A1617">
        <v>2458274.5</v>
      </c>
      <c r="B1617" t="s">
        <v>1616</v>
      </c>
      <c r="C1617" s="1">
        <v>6.7872869782364103E-3</v>
      </c>
      <c r="D1617" s="1">
        <v>107473515.747879</v>
      </c>
      <c r="E1617" s="1">
        <v>3.3944993594223498</v>
      </c>
      <c r="F1617" s="1">
        <v>76.628297768572907</v>
      </c>
      <c r="G1617" s="1">
        <v>54.786273112559002</v>
      </c>
      <c r="H1617" s="1">
        <v>2458254.46214143</v>
      </c>
      <c r="I1617" s="1">
        <v>1.85434356581981E-5</v>
      </c>
      <c r="J1617" s="1">
        <v>32.103712025902603</v>
      </c>
      <c r="K1617" s="1">
        <v>32.520045941942897</v>
      </c>
      <c r="L1617" s="1">
        <v>108207954.186269</v>
      </c>
      <c r="M1617" s="1">
        <v>108942392.624659</v>
      </c>
      <c r="N1617" s="1">
        <v>19413878.1310918</v>
      </c>
      <c r="O1617" s="1">
        <f>J1617-(A1617-JD)*86400/N1617*360-INT(J1617-(A1617-JD)*86400/N1617*360)+MOD(INT(J1617-(A1617-JD)*86400/N1617*360),360)</f>
        <v>142.96894527087946</v>
      </c>
    </row>
    <row r="1618" spans="1:15">
      <c r="A1618">
        <v>2458275.5</v>
      </c>
      <c r="B1618" t="s">
        <v>1617</v>
      </c>
      <c r="C1618" s="1">
        <v>6.7873684436125497E-3</v>
      </c>
      <c r="D1618" s="1">
        <v>107473521.81021599</v>
      </c>
      <c r="E1618" s="1">
        <v>3.3944993556687599</v>
      </c>
      <c r="F1618" s="1">
        <v>76.628295826644703</v>
      </c>
      <c r="G1618" s="1">
        <v>54.787351005561199</v>
      </c>
      <c r="H1618" s="1">
        <v>2458254.46280431</v>
      </c>
      <c r="I1618" s="1">
        <v>1.8543431807751799E-5</v>
      </c>
      <c r="J1618" s="1">
        <v>33.704795833465099</v>
      </c>
      <c r="K1618" s="1">
        <v>34.139457046988198</v>
      </c>
      <c r="L1618" s="1">
        <v>108207969.16547699</v>
      </c>
      <c r="M1618" s="1">
        <v>108942416.52073801</v>
      </c>
      <c r="N1618" s="1">
        <v>19413882.162281599</v>
      </c>
      <c r="O1618" s="1">
        <f>J1618-(A1618-JD)*86400/N1618*360-INT(J1618-(A1618-JD)*86400/N1618*360)+MOD(INT(J1618-(A1618-JD)*86400/N1618*360),360)</f>
        <v>142.9679283017669</v>
      </c>
    </row>
    <row r="1619" spans="1:15">
      <c r="A1619">
        <v>2458276.5</v>
      </c>
      <c r="B1619" t="s">
        <v>1618</v>
      </c>
      <c r="C1619" s="1">
        <v>6.7874549202369197E-3</v>
      </c>
      <c r="D1619" s="1">
        <v>107473528.41429099</v>
      </c>
      <c r="E1619" s="1">
        <v>3.3944993551143199</v>
      </c>
      <c r="F1619" s="1">
        <v>76.628293699274707</v>
      </c>
      <c r="G1619" s="1">
        <v>54.788491883663902</v>
      </c>
      <c r="H1619" s="1">
        <v>2458254.4635059</v>
      </c>
      <c r="I1619" s="1">
        <v>1.85434276767584E-5</v>
      </c>
      <c r="J1619" s="1">
        <v>35.305816422374498</v>
      </c>
      <c r="K1619" s="1">
        <v>35.7584583556621</v>
      </c>
      <c r="L1619" s="1">
        <v>108207985.236091</v>
      </c>
      <c r="M1619" s="1">
        <v>108942442.05789</v>
      </c>
      <c r="N1619" s="1">
        <v>19413886.487189598</v>
      </c>
      <c r="O1619" s="1">
        <f>J1619-(A1619-JD)*86400/N1619*360-INT(J1619-(A1619-JD)*86400/N1619*360)+MOD(INT(J1619-(A1619-JD)*86400/N1619*360),360)</f>
        <v>142.96685259704444</v>
      </c>
    </row>
    <row r="1620" spans="1:15">
      <c r="A1620">
        <v>2458277.5</v>
      </c>
      <c r="B1620" t="s">
        <v>1619</v>
      </c>
      <c r="C1620" s="1">
        <v>6.7875455053155896E-3</v>
      </c>
      <c r="D1620" s="1">
        <v>107473535.563333</v>
      </c>
      <c r="E1620" s="1">
        <v>3.3944993583379701</v>
      </c>
      <c r="F1620" s="1">
        <v>76.628291414961197</v>
      </c>
      <c r="G1620" s="1">
        <v>54.789692701987299</v>
      </c>
      <c r="H1620" s="1">
        <v>2458254.4642443401</v>
      </c>
      <c r="I1620" s="1">
        <v>1.8543423289665399E-5</v>
      </c>
      <c r="J1620" s="1">
        <v>36.906776755060399</v>
      </c>
      <c r="K1620" s="1">
        <v>37.377038681176799</v>
      </c>
      <c r="L1620" s="1">
        <v>108208002.303003</v>
      </c>
      <c r="M1620" s="1">
        <v>108942469.04267401</v>
      </c>
      <c r="N1620" s="1">
        <v>19413891.080221102</v>
      </c>
      <c r="O1620" s="1">
        <f>J1620-(A1620-JD)*86400/N1620*360-INT(J1620-(A1620-JD)*86400/N1620*360)+MOD(INT(J1620-(A1620-JD)*86400/N1620*360),360)</f>
        <v>142.96572085706609</v>
      </c>
    </row>
    <row r="1621" spans="1:15">
      <c r="A1621">
        <v>2458278.5</v>
      </c>
      <c r="B1621" t="s">
        <v>1620</v>
      </c>
      <c r="C1621" s="1">
        <v>6.7876393530028403E-3</v>
      </c>
      <c r="D1621" s="1">
        <v>107473543.252474</v>
      </c>
      <c r="E1621" s="1">
        <v>3.3944993657706499</v>
      </c>
      <c r="F1621" s="1">
        <v>76.628289005805897</v>
      </c>
      <c r="G1621" s="1">
        <v>54.790949533604099</v>
      </c>
      <c r="H1621" s="1">
        <v>2458254.4650172102</v>
      </c>
      <c r="I1621" s="1">
        <v>1.8543418671420498E-5</v>
      </c>
      <c r="J1621" s="1">
        <v>38.507680669727499</v>
      </c>
      <c r="K1621" s="1">
        <v>38.995188020151701</v>
      </c>
      <c r="L1621" s="1">
        <v>108208020.269163</v>
      </c>
      <c r="M1621" s="1">
        <v>108942497.285853</v>
      </c>
      <c r="N1621" s="1">
        <v>19413895.915257402</v>
      </c>
      <c r="O1621" s="1">
        <f>J1621-(A1621-JD)*86400/N1621*360-INT(J1621-(A1621-JD)*86400/N1621*360)+MOD(INT(J1621-(A1621-JD)*86400/N1621*360),360)</f>
        <v>142.96453664261466</v>
      </c>
    </row>
    <row r="1622" spans="1:15">
      <c r="A1622">
        <v>2458279.5</v>
      </c>
      <c r="B1622" t="s">
        <v>1621</v>
      </c>
      <c r="C1622" s="1">
        <v>6.7877356976873398E-3</v>
      </c>
      <c r="D1622" s="1">
        <v>107473551.468917</v>
      </c>
      <c r="E1622" s="1">
        <v>3.3944993776796402</v>
      </c>
      <c r="F1622" s="1">
        <v>76.628286505969996</v>
      </c>
      <c r="G1622" s="1">
        <v>54.792257779761101</v>
      </c>
      <c r="H1622" s="1">
        <v>2458254.4658217202</v>
      </c>
      <c r="I1622" s="1">
        <v>1.8543413846777199E-5</v>
      </c>
      <c r="J1622" s="1">
        <v>40.108532672369797</v>
      </c>
      <c r="K1622" s="1">
        <v>40.612897355138998</v>
      </c>
      <c r="L1622" s="1">
        <v>108208039.03827301</v>
      </c>
      <c r="M1622" s="1">
        <v>108942526.60763</v>
      </c>
      <c r="N1622" s="1">
        <v>19413900.966383498</v>
      </c>
      <c r="O1622" s="1">
        <f>J1622-(A1622-JD)*86400/N1622*360-INT(J1622-(A1622-JD)*86400/N1622*360)+MOD(INT(J1622-(A1622-JD)*86400/N1622*360),360)</f>
        <v>142.96330417633885</v>
      </c>
    </row>
    <row r="1623" spans="1:15">
      <c r="A1623">
        <v>2458280.5</v>
      </c>
      <c r="B1623" t="s">
        <v>1622</v>
      </c>
      <c r="C1623" s="1">
        <v>6.7878338688777701E-3</v>
      </c>
      <c r="D1623" s="1">
        <v>107473560.192536</v>
      </c>
      <c r="E1623" s="1">
        <v>3.3944993941652601</v>
      </c>
      <c r="F1623" s="1">
        <v>76.628283950085503</v>
      </c>
      <c r="G1623" s="1">
        <v>54.7936123970225</v>
      </c>
      <c r="H1623" s="1">
        <v>2458254.4666547501</v>
      </c>
      <c r="I1623" s="1">
        <v>1.8543408839721801E-5</v>
      </c>
      <c r="J1623" s="1">
        <v>41.709337712198902</v>
      </c>
      <c r="K1623" s="1">
        <v>42.230158439963098</v>
      </c>
      <c r="L1623" s="1">
        <v>108208058.517023</v>
      </c>
      <c r="M1623" s="1">
        <v>108942556.84151</v>
      </c>
      <c r="N1623" s="1">
        <v>19413906.2084876</v>
      </c>
      <c r="O1623" s="1">
        <f>J1623-(A1623-JD)*86400/N1623*360-INT(J1623-(A1623-JD)*86400/N1623*360)+MOD(INT(J1623-(A1623-JD)*86400/N1623*360),360)</f>
        <v>142.962028126256</v>
      </c>
    </row>
    <row r="1624" spans="1:15">
      <c r="A1624">
        <v>2458281.5</v>
      </c>
      <c r="B1624" t="s">
        <v>1623</v>
      </c>
      <c r="C1624" s="1">
        <v>6.7879332973607301E-3</v>
      </c>
      <c r="D1624" s="1">
        <v>107473569.396815</v>
      </c>
      <c r="E1624" s="1">
        <v>3.3944994151691601</v>
      </c>
      <c r="F1624" s="1">
        <v>76.6282813717728</v>
      </c>
      <c r="G1624" s="1">
        <v>54.795008118208997</v>
      </c>
      <c r="H1624" s="1">
        <v>2458254.4675130998</v>
      </c>
      <c r="I1624" s="1">
        <v>1.85434036730579E-5</v>
      </c>
      <c r="J1624" s="1">
        <v>43.310100963358998</v>
      </c>
      <c r="K1624" s="1">
        <v>43.846963590838598</v>
      </c>
      <c r="L1624" s="1">
        <v>108208078.61669999</v>
      </c>
      <c r="M1624" s="1">
        <v>108942587.836586</v>
      </c>
      <c r="N1624" s="1">
        <v>19413911.6176956</v>
      </c>
      <c r="O1624" s="1">
        <f>J1624-(A1624-JD)*86400/N1624*360-INT(J1624-(A1624-JD)*86400/N1624*360)+MOD(INT(J1624-(A1624-JD)*86400/N1624*360),360)</f>
        <v>142.96071339362464</v>
      </c>
    </row>
    <row r="1625" spans="1:15">
      <c r="A1625">
        <v>2458282.5</v>
      </c>
      <c r="B1625" t="s">
        <v>1624</v>
      </c>
      <c r="C1625" s="1">
        <v>6.7880335133257601E-3</v>
      </c>
      <c r="D1625" s="1">
        <v>107473579.05000199</v>
      </c>
      <c r="E1625" s="1">
        <v>3.39449944049217</v>
      </c>
      <c r="F1625" s="1">
        <v>76.628278802380095</v>
      </c>
      <c r="G1625" s="1">
        <v>54.796439648205897</v>
      </c>
      <c r="H1625" s="1">
        <v>2458254.46839352</v>
      </c>
      <c r="I1625" s="1">
        <v>1.8543398368160201E-5</v>
      </c>
      <c r="J1625" s="1">
        <v>44.910827631636003</v>
      </c>
      <c r="K1625" s="1">
        <v>45.463305502062703</v>
      </c>
      <c r="L1625" s="1">
        <v>108208099.254153</v>
      </c>
      <c r="M1625" s="1">
        <v>108942619.458303</v>
      </c>
      <c r="N1625" s="1">
        <v>19413917.171629801</v>
      </c>
      <c r="O1625" s="1">
        <f>J1625-(A1625-JD)*86400/N1625*360-INT(J1625-(A1625-JD)*86400/N1625*360)+MOD(INT(J1625-(A1625-JD)*86400/N1625*360),360)</f>
        <v>142.95936492365578</v>
      </c>
    </row>
    <row r="1626" spans="1:15">
      <c r="A1626">
        <v>2458283.5</v>
      </c>
      <c r="B1626" t="s">
        <v>1625</v>
      </c>
      <c r="C1626" s="1">
        <v>6.7881341379171997E-3</v>
      </c>
      <c r="D1626" s="1">
        <v>107473589.11635</v>
      </c>
      <c r="E1626" s="1">
        <v>3.39449946981878</v>
      </c>
      <c r="F1626" s="1">
        <v>76.628276270019697</v>
      </c>
      <c r="G1626" s="1">
        <v>54.797901820898701</v>
      </c>
      <c r="H1626" s="1">
        <v>2458254.46929284</v>
      </c>
      <c r="I1626" s="1">
        <v>1.8543392944891E-5</v>
      </c>
      <c r="J1626" s="1">
        <v>46.511522799727103</v>
      </c>
      <c r="K1626" s="1">
        <v>47.079177099939002</v>
      </c>
      <c r="L1626" s="1">
        <v>108208120.352112</v>
      </c>
      <c r="M1626" s="1">
        <v>108942651.587874</v>
      </c>
      <c r="N1626" s="1">
        <v>19413922.849495798</v>
      </c>
      <c r="O1626" s="1">
        <f>J1626-(A1626-JD)*86400/N1626*360-INT(J1626-(A1626-JD)*86400/N1626*360)+MOD(INT(J1626-(A1626-JD)*86400/N1626*360),360)</f>
        <v>142.95798755257925</v>
      </c>
    </row>
    <row r="1627" spans="1:15">
      <c r="A1627">
        <v>2458284.5</v>
      </c>
      <c r="B1627" t="s">
        <v>1626</v>
      </c>
      <c r="C1627" s="1">
        <v>6.78823487013066E-3</v>
      </c>
      <c r="D1627" s="1">
        <v>107473599.55730399</v>
      </c>
      <c r="E1627" s="1">
        <v>3.3944995027450902</v>
      </c>
      <c r="F1627" s="1">
        <v>76.628273798937201</v>
      </c>
      <c r="G1627" s="1">
        <v>54.799389709192702</v>
      </c>
      <c r="H1627" s="1">
        <v>2458254.4702080502</v>
      </c>
      <c r="I1627" s="1">
        <v>1.8543387421657999E-5</v>
      </c>
      <c r="J1627" s="1">
        <v>48.112191318982703</v>
      </c>
      <c r="K1627" s="1">
        <v>48.694571442926701</v>
      </c>
      <c r="L1627" s="1">
        <v>108208141.83896799</v>
      </c>
      <c r="M1627" s="1">
        <v>108942684.12063099</v>
      </c>
      <c r="N1627" s="1">
        <v>19413928.632021699</v>
      </c>
      <c r="O1627" s="1">
        <f>J1627-(A1627-JD)*86400/N1627*360-INT(J1627-(A1627-JD)*86400/N1627*360)+MOD(INT(J1627-(A1627-JD)*86400/N1627*360),360)</f>
        <v>142.95658589920862</v>
      </c>
    </row>
    <row r="1628" spans="1:15">
      <c r="A1628">
        <v>2458285.5</v>
      </c>
      <c r="B1628" t="s">
        <v>1627</v>
      </c>
      <c r="C1628" s="1">
        <v>6.7883354712454502E-3</v>
      </c>
      <c r="D1628" s="1">
        <v>107473610.332545</v>
      </c>
      <c r="E1628" s="1">
        <v>3.39449953880739</v>
      </c>
      <c r="F1628" s="1">
        <v>76.628271409200096</v>
      </c>
      <c r="G1628" s="1">
        <v>54.8008986864522</v>
      </c>
      <c r="H1628" s="1">
        <v>2458254.4711363101</v>
      </c>
      <c r="I1628" s="1">
        <v>1.85433818155819E-5</v>
      </c>
      <c r="J1628" s="1">
        <v>49.712837749225997</v>
      </c>
      <c r="K1628" s="1">
        <v>50.309481669685397</v>
      </c>
      <c r="L1628" s="1">
        <v>108208163.64811601</v>
      </c>
      <c r="M1628" s="1">
        <v>108942716.963687</v>
      </c>
      <c r="N1628" s="1">
        <v>19413934.5012834</v>
      </c>
      <c r="O1628" s="1">
        <f>J1628-(A1628-JD)*86400/N1628*360-INT(J1628-(A1628-JD)*86400/N1628*360)+MOD(INT(J1628-(A1628-JD)*86400/N1628*360),360)</f>
        <v>142.95516430298855</v>
      </c>
    </row>
    <row r="1629" spans="1:15">
      <c r="A1629">
        <v>2458286.5</v>
      </c>
      <c r="B1629" t="s">
        <v>1628</v>
      </c>
      <c r="C1629" s="1">
        <v>6.7884357489896999E-3</v>
      </c>
      <c r="D1629" s="1">
        <v>107473621.40081</v>
      </c>
      <c r="E1629" s="1">
        <v>3.39449957750892</v>
      </c>
      <c r="F1629" s="1">
        <v>76.628269116661002</v>
      </c>
      <c r="G1629" s="1">
        <v>54.802424445154401</v>
      </c>
      <c r="H1629" s="1">
        <v>2458254.4720749902</v>
      </c>
      <c r="I1629" s="1">
        <v>1.8543376142726499E-5</v>
      </c>
      <c r="J1629" s="1">
        <v>51.313466340852301</v>
      </c>
      <c r="K1629" s="1">
        <v>51.923900989255401</v>
      </c>
      <c r="L1629" s="1">
        <v>108208185.71706501</v>
      </c>
      <c r="M1629" s="1">
        <v>108942750.03331999</v>
      </c>
      <c r="N1629" s="1">
        <v>19413940.4404632</v>
      </c>
      <c r="O1629" s="1">
        <f>J1629-(A1629-JD)*86400/N1629*360-INT(J1629-(A1629-JD)*86400/N1629*360)+MOD(INT(J1629-(A1629-JD)*86400/N1629*360),360)</f>
        <v>142.95372680331332</v>
      </c>
    </row>
    <row r="1630" spans="1:15">
      <c r="A1630">
        <v>2458287.5</v>
      </c>
      <c r="B1630" t="s">
        <v>1629</v>
      </c>
      <c r="C1630" s="1">
        <v>6.7885355434983601E-3</v>
      </c>
      <c r="D1630" s="1">
        <v>107473632.72051001</v>
      </c>
      <c r="E1630" s="1">
        <v>3.3944996183441001</v>
      </c>
      <c r="F1630" s="1">
        <v>76.628266933096995</v>
      </c>
      <c r="G1630" s="1">
        <v>54.803962986913703</v>
      </c>
      <c r="H1630" s="1">
        <v>2458254.4730216302</v>
      </c>
      <c r="I1630" s="1">
        <v>1.8543370418332399E-5</v>
      </c>
      <c r="J1630" s="1">
        <v>52.914081045143497</v>
      </c>
      <c r="K1630" s="1">
        <v>53.537822699309302</v>
      </c>
      <c r="L1630" s="1">
        <v>108208207.986525</v>
      </c>
      <c r="M1630" s="1">
        <v>108942783.25254001</v>
      </c>
      <c r="N1630" s="1">
        <v>19413946.4336049</v>
      </c>
      <c r="O1630" s="1">
        <f>J1630-(A1630-JD)*86400/N1630*360-INT(J1630-(A1630-JD)*86400/N1630*360)+MOD(INT(J1630-(A1630-JD)*86400/N1630*360),360)</f>
        <v>142.95227714689227</v>
      </c>
    </row>
    <row r="1631" spans="1:15">
      <c r="A1631">
        <v>2458288.5</v>
      </c>
      <c r="B1631" t="s">
        <v>1630</v>
      </c>
      <c r="C1631" s="1">
        <v>6.7886347167708701E-3</v>
      </c>
      <c r="D1631" s="1">
        <v>107473644.25026201</v>
      </c>
      <c r="E1631" s="1">
        <v>3.39449966082111</v>
      </c>
      <c r="F1631" s="1">
        <v>76.628264866399107</v>
      </c>
      <c r="G1631" s="1">
        <v>54.805510607999203</v>
      </c>
      <c r="H1631" s="1">
        <v>2458254.4739739699</v>
      </c>
      <c r="I1631" s="1">
        <v>1.8543364656975001E-5</v>
      </c>
      <c r="J1631" s="1">
        <v>54.514685528844403</v>
      </c>
      <c r="K1631" s="1">
        <v>55.151240208473801</v>
      </c>
      <c r="L1631" s="1">
        <v>108208230.399794</v>
      </c>
      <c r="M1631" s="1">
        <v>108942816.549326</v>
      </c>
      <c r="N1631" s="1">
        <v>19413952.465448901</v>
      </c>
      <c r="O1631" s="1">
        <f>J1631-(A1631-JD)*86400/N1631*360-INT(J1631-(A1631-JD)*86400/N1631*360)+MOD(INT(J1631-(A1631-JD)*86400/N1631*360),360)</f>
        <v>142.95081880037529</v>
      </c>
    </row>
    <row r="1632" spans="1:15">
      <c r="A1632">
        <v>2458289.5</v>
      </c>
      <c r="B1632" t="s">
        <v>1631</v>
      </c>
      <c r="C1632" s="1">
        <v>6.7887331411836897E-3</v>
      </c>
      <c r="D1632" s="1">
        <v>107473655.949149</v>
      </c>
      <c r="E1632" s="1">
        <v>3.39449970447972</v>
      </c>
      <c r="F1632" s="1">
        <v>76.628262920929004</v>
      </c>
      <c r="G1632" s="1">
        <v>54.807063847938402</v>
      </c>
      <c r="H1632" s="1">
        <v>2458254.4749298799</v>
      </c>
      <c r="I1632" s="1">
        <v>1.8543358872817499E-5</v>
      </c>
      <c r="J1632" s="1">
        <v>56.115283225427198</v>
      </c>
      <c r="K1632" s="1">
        <v>56.764147095010003</v>
      </c>
      <c r="L1632" s="1">
        <v>108208252.90177301</v>
      </c>
      <c r="M1632" s="1">
        <v>108942849.854397</v>
      </c>
      <c r="N1632" s="1">
        <v>19413958.521167301</v>
      </c>
      <c r="O1632" s="1">
        <f>J1632-(A1632-JD)*86400/N1632*360-INT(J1632-(A1632-JD)*86400/N1632*360)+MOD(INT(J1632-(A1632-JD)*86400/N1632*360),360)</f>
        <v>142.94935499817691</v>
      </c>
    </row>
    <row r="1633" spans="1:15">
      <c r="A1633">
        <v>2458290.5</v>
      </c>
      <c r="B1633" t="s">
        <v>1632</v>
      </c>
      <c r="C1633" s="1">
        <v>6.7888306957641599E-3</v>
      </c>
      <c r="D1633" s="1">
        <v>107473667.77695601</v>
      </c>
      <c r="E1633" s="1">
        <v>3.3944997489124802</v>
      </c>
      <c r="F1633" s="1">
        <v>76.628261097637306</v>
      </c>
      <c r="G1633" s="1">
        <v>54.808619464424702</v>
      </c>
      <c r="H1633" s="1">
        <v>2458254.4758873698</v>
      </c>
      <c r="I1633" s="1">
        <v>1.8543353079656399E-5</v>
      </c>
      <c r="J1633" s="1">
        <v>57.715877359912703</v>
      </c>
      <c r="K1633" s="1">
        <v>58.376537139029899</v>
      </c>
      <c r="L1633" s="1">
        <v>108208275.43879101</v>
      </c>
      <c r="M1633" s="1">
        <v>108942883.10062601</v>
      </c>
      <c r="N1633" s="1">
        <v>19413964.5863158</v>
      </c>
      <c r="O1633" s="1">
        <f>J1633-(A1633-JD)*86400/N1633*360-INT(J1633-(A1633-JD)*86400/N1633*360)+MOD(INT(J1633-(A1633-JD)*86400/N1633*360),360)</f>
        <v>142.94788876679556</v>
      </c>
    </row>
    <row r="1634" spans="1:15">
      <c r="A1634">
        <v>2458291.5</v>
      </c>
      <c r="B1634" t="s">
        <v>1633</v>
      </c>
      <c r="C1634" s="1">
        <v>6.7889272620971497E-3</v>
      </c>
      <c r="D1634" s="1">
        <v>107473679.694288</v>
      </c>
      <c r="E1634" s="1">
        <v>3.3944997937746701</v>
      </c>
      <c r="F1634" s="1">
        <v>76.628259394618098</v>
      </c>
      <c r="G1634" s="1">
        <v>54.810174396697498</v>
      </c>
      <c r="H1634" s="1">
        <v>2458254.4768445599</v>
      </c>
      <c r="I1634" s="1">
        <v>1.8543347291003401E-5</v>
      </c>
      <c r="J1634" s="1">
        <v>59.316470984804397</v>
      </c>
      <c r="K1634" s="1">
        <v>59.9884043654123</v>
      </c>
      <c r="L1634" s="1">
        <v>108208297.95828199</v>
      </c>
      <c r="M1634" s="1">
        <v>108942916.222276</v>
      </c>
      <c r="N1634" s="1">
        <v>19413970.6467482</v>
      </c>
      <c r="O1634" s="1">
        <f>J1634-(A1634-JD)*86400/N1634*360-INT(J1634-(A1634-JD)*86400/N1634*360)+MOD(INT(J1634-(A1634-JD)*86400/N1634*360),360)</f>
        <v>142.94642295968796</v>
      </c>
    </row>
    <row r="1635" spans="1:15">
      <c r="A1635">
        <v>2458292.5</v>
      </c>
      <c r="B1635" t="s">
        <v>1634</v>
      </c>
      <c r="C1635" s="1">
        <v>6.7890227238067303E-3</v>
      </c>
      <c r="D1635" s="1">
        <v>107473691.66269501</v>
      </c>
      <c r="E1635" s="1">
        <v>3.3944998388093999</v>
      </c>
      <c r="F1635" s="1">
        <v>76.628257806966801</v>
      </c>
      <c r="G1635" s="1">
        <v>54.811725746659398</v>
      </c>
      <c r="H1635" s="1">
        <v>2458254.4777996801</v>
      </c>
      <c r="I1635" s="1">
        <v>1.85433415200687E-5</v>
      </c>
      <c r="J1635" s="1">
        <v>60.9170669988168</v>
      </c>
      <c r="K1635" s="1">
        <v>61.599743069278396</v>
      </c>
      <c r="L1635" s="1">
        <v>108208320.408856</v>
      </c>
      <c r="M1635" s="1">
        <v>108942949.155017</v>
      </c>
      <c r="N1635" s="1">
        <v>19413976.688634299</v>
      </c>
      <c r="O1635" s="1">
        <f>J1635-(A1635-JD)*86400/N1635*360-INT(J1635-(A1635-JD)*86400/N1635*360)+MOD(INT(J1635-(A1635-JD)*86400/N1635*360),360)</f>
        <v>142.9449602763776</v>
      </c>
    </row>
    <row r="1636" spans="1:15">
      <c r="A1636">
        <v>2458293.5</v>
      </c>
      <c r="B1636" t="s">
        <v>1635</v>
      </c>
      <c r="C1636" s="1">
        <v>6.7891169680743503E-3</v>
      </c>
      <c r="D1636" s="1">
        <v>107473703.644729</v>
      </c>
      <c r="E1636" s="1">
        <v>3.39449988386191</v>
      </c>
      <c r="F1636" s="1">
        <v>76.628256327093993</v>
      </c>
      <c r="G1636" s="1">
        <v>54.813270765899198</v>
      </c>
      <c r="H1636" s="1">
        <v>2458254.47875102</v>
      </c>
      <c r="I1636" s="1">
        <v>1.8543335779703899E-5</v>
      </c>
      <c r="J1636" s="1">
        <v>62.517668159091599</v>
      </c>
      <c r="K1636" s="1">
        <v>63.2105478347071</v>
      </c>
      <c r="L1636" s="1">
        <v>108208342.74051601</v>
      </c>
      <c r="M1636" s="1">
        <v>108942981.836303</v>
      </c>
      <c r="N1636" s="1">
        <v>19413982.698518898</v>
      </c>
      <c r="O1636" s="1">
        <f>J1636-(A1636-JD)*86400/N1636*360-INT(J1636-(A1636-JD)*86400/N1636*360)+MOD(INT(J1636-(A1636-JD)*86400/N1636*360),360)</f>
        <v>142.94350327565024</v>
      </c>
    </row>
    <row r="1637" spans="1:15">
      <c r="A1637">
        <v>2458294.5</v>
      </c>
      <c r="B1637" t="s">
        <v>1636</v>
      </c>
      <c r="C1637" s="1">
        <v>6.7892098885472098E-3</v>
      </c>
      <c r="D1637" s="1">
        <v>107473715.603974</v>
      </c>
      <c r="E1637" s="1">
        <v>3.3944999288970701</v>
      </c>
      <c r="F1637" s="1">
        <v>76.628254944889306</v>
      </c>
      <c r="G1637" s="1">
        <v>54.814806852375497</v>
      </c>
      <c r="H1637" s="1">
        <v>2458254.4796969998</v>
      </c>
      <c r="I1637" s="1">
        <v>1.8543330082312E-5</v>
      </c>
      <c r="J1637" s="1">
        <v>64.118277083805395</v>
      </c>
      <c r="K1637" s="1">
        <v>64.820813543538094</v>
      </c>
      <c r="L1637" s="1">
        <v>108208364.905011</v>
      </c>
      <c r="M1637" s="1">
        <v>108943014.206047</v>
      </c>
      <c r="N1637" s="1">
        <v>19413988.663416699</v>
      </c>
      <c r="O1637" s="1">
        <f>J1637-(A1637-JD)*86400/N1637*360-INT(J1637-(A1637-JD)*86400/N1637*360)+MOD(INT(J1637-(A1637-JD)*86400/N1637*360),360)</f>
        <v>142.94205437969131</v>
      </c>
    </row>
    <row r="1638" spans="1:15">
      <c r="A1638">
        <v>2458295.5</v>
      </c>
      <c r="B1638" t="s">
        <v>1637</v>
      </c>
      <c r="C1638" s="1">
        <v>6.7893013893751096E-3</v>
      </c>
      <c r="D1638" s="1">
        <v>107473727.505031</v>
      </c>
      <c r="E1638" s="1">
        <v>3.3944999740179802</v>
      </c>
      <c r="F1638" s="1">
        <v>76.628253647858102</v>
      </c>
      <c r="G1638" s="1">
        <v>54.8163315533657</v>
      </c>
      <c r="H1638" s="1">
        <v>2458254.48063609</v>
      </c>
      <c r="I1638" s="1">
        <v>1.8543324439738701E-5</v>
      </c>
      <c r="J1638" s="1">
        <v>65.718896248421004</v>
      </c>
      <c r="K1638" s="1">
        <v>66.430535377535904</v>
      </c>
      <c r="L1638" s="1">
        <v>108208386.85625599</v>
      </c>
      <c r="M1638" s="1">
        <v>108943046.207481</v>
      </c>
      <c r="N1638" s="1">
        <v>19413994.570925601</v>
      </c>
      <c r="O1638" s="1">
        <f>J1638-(A1638-JD)*86400/N1638*360-INT(J1638-(A1638-JD)*86400/N1638*360)+MOD(INT(J1638-(A1638-JD)*86400/N1638*360),360)</f>
        <v>142.94061587218101</v>
      </c>
    </row>
    <row r="1639" spans="1:15">
      <c r="A1639">
        <v>2458296.5</v>
      </c>
      <c r="B1639" t="s">
        <v>1638</v>
      </c>
      <c r="C1639" s="1">
        <v>6.7893913899699301E-3</v>
      </c>
      <c r="D1639" s="1">
        <v>107473739.313398</v>
      </c>
      <c r="E1639" s="1">
        <v>3.39450001948244</v>
      </c>
      <c r="F1639" s="1">
        <v>76.628252421327801</v>
      </c>
      <c r="G1639" s="1">
        <v>54.817842569697198</v>
      </c>
      <c r="H1639" s="1">
        <v>2458254.4815668799</v>
      </c>
      <c r="I1639" s="1">
        <v>1.8543318863170299E-5</v>
      </c>
      <c r="J1639" s="1">
        <v>67.319527980467299</v>
      </c>
      <c r="K1639" s="1">
        <v>68.039708818797195</v>
      </c>
      <c r="L1639" s="1">
        <v>108208408.550734</v>
      </c>
      <c r="M1639" s="1">
        <v>108943077.78807101</v>
      </c>
      <c r="N1639" s="1">
        <v>19414000.409334</v>
      </c>
      <c r="O1639" s="1">
        <f>J1639-(A1639-JD)*86400/N1639*360-INT(J1639-(A1639-JD)*86400/N1639*360)+MOD(INT(J1639-(A1639-JD)*86400/N1639*360),360)</f>
        <v>142.93918989488685</v>
      </c>
    </row>
    <row r="1640" spans="1:15">
      <c r="A1640">
        <v>2458297.5</v>
      </c>
      <c r="B1640" t="s">
        <v>1639</v>
      </c>
      <c r="C1640" s="1">
        <v>6.7894798299944301E-3</v>
      </c>
      <c r="D1640" s="1">
        <v>107473750.99519999</v>
      </c>
      <c r="E1640" s="1">
        <v>3.3945000657143001</v>
      </c>
      <c r="F1640" s="1">
        <v>76.628251248788104</v>
      </c>
      <c r="G1640" s="1">
        <v>54.819337755170999</v>
      </c>
      <c r="H1640" s="1">
        <v>2458254.4824880301</v>
      </c>
      <c r="I1640" s="1">
        <v>1.8543313363063402E-5</v>
      </c>
      <c r="J1640" s="1">
        <v>68.920174458894707</v>
      </c>
      <c r="K1640" s="1">
        <v>69.648329654426206</v>
      </c>
      <c r="L1640" s="1">
        <v>108208429.94776601</v>
      </c>
      <c r="M1640" s="1">
        <v>108943108.90033101</v>
      </c>
      <c r="N1640" s="1">
        <v>19414006.1676942</v>
      </c>
      <c r="O1640" s="1">
        <f>J1640-(A1640-JD)*86400/N1640*360-INT(J1640-(A1640-JD)*86400/N1640*360)+MOD(INT(J1640-(A1640-JD)*86400/N1640*360),360)</f>
        <v>142.93777844838499</v>
      </c>
    </row>
    <row r="1641" spans="1:15">
      <c r="A1641">
        <v>2458298.5</v>
      </c>
      <c r="B1641" t="s">
        <v>1640</v>
      </c>
      <c r="C1641" s="1">
        <v>6.7895666740926501E-3</v>
      </c>
      <c r="D1641" s="1">
        <v>107473762.516725</v>
      </c>
      <c r="E1641" s="1">
        <v>3.3945001133058201</v>
      </c>
      <c r="F1641" s="1">
        <v>76.628250112407997</v>
      </c>
      <c r="G1641" s="1">
        <v>54.820815105246801</v>
      </c>
      <c r="H1641" s="1">
        <v>2458254.4833983299</v>
      </c>
      <c r="I1641" s="1">
        <v>1.8543307949133101E-5</v>
      </c>
      <c r="J1641" s="1">
        <v>70.520837723940602</v>
      </c>
      <c r="K1641" s="1">
        <v>71.256393991365002</v>
      </c>
      <c r="L1641" s="1">
        <v>108208451.009555</v>
      </c>
      <c r="M1641" s="1">
        <v>108943139.50238501</v>
      </c>
      <c r="N1641" s="1">
        <v>19414011.835834801</v>
      </c>
      <c r="O1641" s="1">
        <f>J1641-(A1641-JD)*86400/N1641*360-INT(J1641-(A1641-JD)*86400/N1641*360)+MOD(INT(J1641-(A1641-JD)*86400/N1641*360),360)</f>
        <v>142.93638340242484</v>
      </c>
    </row>
    <row r="1642" spans="1:15">
      <c r="A1642">
        <v>2458299.5</v>
      </c>
      <c r="B1642" t="s">
        <v>1641</v>
      </c>
      <c r="C1642" s="1">
        <v>6.78965191592148E-3</v>
      </c>
      <c r="D1642" s="1">
        <v>107473773.843721</v>
      </c>
      <c r="E1642" s="1">
        <v>3.3945001630083</v>
      </c>
      <c r="F1642" s="1">
        <v>76.6282489937376</v>
      </c>
      <c r="G1642" s="1">
        <v>54.822272729552402</v>
      </c>
      <c r="H1642" s="1">
        <v>2458254.4842965901</v>
      </c>
      <c r="I1642" s="1">
        <v>1.8543302630421901E-5</v>
      </c>
      <c r="J1642" s="1">
        <v>72.121519702993794</v>
      </c>
      <c r="K1642" s="1">
        <v>72.863898286802794</v>
      </c>
      <c r="L1642" s="1">
        <v>108208471.70092399</v>
      </c>
      <c r="M1642" s="1">
        <v>108943169.558127</v>
      </c>
      <c r="N1642" s="1">
        <v>19414017.4042884</v>
      </c>
      <c r="O1642" s="1">
        <f>J1642-(A1642-JD)*86400/N1642*360-INT(J1642-(A1642-JD)*86400/N1642*360)+MOD(INT(J1642-(A1642-JD)*86400/N1642*360),360)</f>
        <v>142.93500652103626</v>
      </c>
    </row>
    <row r="1643" spans="1:15">
      <c r="A1643">
        <v>2458300.5</v>
      </c>
      <c r="B1643" t="s">
        <v>1642</v>
      </c>
      <c r="C1643" s="1">
        <v>6.78973558112104E-3</v>
      </c>
      <c r="D1643" s="1">
        <v>107473784.940446</v>
      </c>
      <c r="E1643" s="1">
        <v>3.3945002157081099</v>
      </c>
      <c r="F1643" s="1">
        <v>76.628247874582897</v>
      </c>
      <c r="G1643" s="1">
        <v>54.823708805093403</v>
      </c>
      <c r="H1643" s="1">
        <v>2458254.4851816902</v>
      </c>
      <c r="I1643" s="1">
        <v>1.85432974154615E-5</v>
      </c>
      <c r="J1643" s="1">
        <v>73.722222255678204</v>
      </c>
      <c r="K1643" s="1">
        <v>74.470839397300196</v>
      </c>
      <c r="L1643" s="1">
        <v>108208491.988681</v>
      </c>
      <c r="M1643" s="1">
        <v>108943199.036916</v>
      </c>
      <c r="N1643" s="1">
        <v>19414022.864122801</v>
      </c>
      <c r="O1643" s="1">
        <f>J1643-(A1643-JD)*86400/N1643*360-INT(J1643-(A1643-JD)*86400/N1643*360)+MOD(INT(J1643-(A1643-JD)*86400/N1643*360),360)</f>
        <v>142.9336495053762</v>
      </c>
    </row>
    <row r="1644" spans="1:15">
      <c r="A1644">
        <v>2458301.5</v>
      </c>
      <c r="B1644" t="s">
        <v>1643</v>
      </c>
      <c r="C1644" s="1">
        <v>6.7898177289556598E-3</v>
      </c>
      <c r="D1644" s="1">
        <v>107473795.768507</v>
      </c>
      <c r="E1644" s="1">
        <v>3.3945002723865501</v>
      </c>
      <c r="F1644" s="1">
        <v>76.628246738016003</v>
      </c>
      <c r="G1644" s="1">
        <v>54.825121509481797</v>
      </c>
      <c r="H1644" s="1">
        <v>2458254.4860525201</v>
      </c>
      <c r="I1644" s="1">
        <v>1.85432923125287E-5</v>
      </c>
      <c r="J1644" s="1">
        <v>75.3229472389623</v>
      </c>
      <c r="K1644" s="1">
        <v>76.077214647343496</v>
      </c>
      <c r="L1644" s="1">
        <v>108208511.840626</v>
      </c>
      <c r="M1644" s="1">
        <v>108943227.912745</v>
      </c>
      <c r="N1644" s="1">
        <v>19414028.206672098</v>
      </c>
      <c r="O1644" s="1">
        <f>J1644-(A1644-JD)*86400/N1644*360-INT(J1644-(A1644-JD)*86400/N1644*360)+MOD(INT(J1644-(A1644-JD)*86400/N1644*360),360)</f>
        <v>142.93231405500819</v>
      </c>
    </row>
    <row r="1645" spans="1:15">
      <c r="A1645">
        <v>2458302.5</v>
      </c>
      <c r="B1645" t="s">
        <v>1644</v>
      </c>
      <c r="C1645" s="1">
        <v>6.7898984524385701E-3</v>
      </c>
      <c r="D1645" s="1">
        <v>107473806.28554299</v>
      </c>
      <c r="E1645" s="1">
        <v>3.3945003340628199</v>
      </c>
      <c r="F1645" s="1">
        <v>76.628245569464696</v>
      </c>
      <c r="G1645" s="1">
        <v>54.8265089376509</v>
      </c>
      <c r="H1645" s="1">
        <v>2458254.4869078998</v>
      </c>
      <c r="I1645" s="1">
        <v>1.85432873299818E-5</v>
      </c>
      <c r="J1645" s="1">
        <v>76.923696588982196</v>
      </c>
      <c r="K1645" s="1">
        <v>77.683021913915894</v>
      </c>
      <c r="L1645" s="1">
        <v>108208531.224243</v>
      </c>
      <c r="M1645" s="1">
        <v>108943256.16294301</v>
      </c>
      <c r="N1645" s="1">
        <v>19414033.423185501</v>
      </c>
      <c r="O1645" s="1">
        <f>J1645-(A1645-JD)*86400/N1645*360-INT(J1645-(A1645-JD)*86400/N1645*360)+MOD(INT(J1645-(A1645-JD)*86400/N1645*360),360)</f>
        <v>142.93100194451785</v>
      </c>
    </row>
    <row r="1646" spans="1:15">
      <c r="A1646">
        <v>2458303.5</v>
      </c>
      <c r="B1646" t="s">
        <v>1645</v>
      </c>
      <c r="C1646" s="1">
        <v>6.7899778768053401E-3</v>
      </c>
      <c r="D1646" s="1">
        <v>107473816.44391</v>
      </c>
      <c r="E1646" s="1">
        <v>3.39450040172117</v>
      </c>
      <c r="F1646" s="1">
        <v>76.628244357806395</v>
      </c>
      <c r="G1646" s="1">
        <v>54.827869009997599</v>
      </c>
      <c r="H1646" s="1">
        <v>2458254.48774656</v>
      </c>
      <c r="I1646" s="1">
        <v>1.8543282476644E-5</v>
      </c>
      <c r="J1646" s="1">
        <v>78.5244724117983</v>
      </c>
      <c r="K1646" s="1">
        <v>79.288259719220093</v>
      </c>
      <c r="L1646" s="1">
        <v>108208550.105205</v>
      </c>
      <c r="M1646" s="1">
        <v>108943283.76650099</v>
      </c>
      <c r="N1646" s="1">
        <v>19414038.504425101</v>
      </c>
      <c r="O1646" s="1">
        <f>J1646-(A1646-JD)*86400/N1646*360-INT(J1646-(A1646-JD)*86400/N1646*360)+MOD(INT(J1646-(A1646-JD)*86400/N1646*360),360)</f>
        <v>142.92971510810986</v>
      </c>
    </row>
    <row r="1647" spans="1:15">
      <c r="A1647">
        <v>2458304.5</v>
      </c>
      <c r="B1647" t="s">
        <v>1646</v>
      </c>
      <c r="C1647" s="1">
        <v>6.7900561561995004E-3</v>
      </c>
      <c r="D1647" s="1">
        <v>107473826.189577</v>
      </c>
      <c r="E1647" s="1">
        <v>3.3945004762242701</v>
      </c>
      <c r="F1647" s="1">
        <v>76.628243096382903</v>
      </c>
      <c r="G1647" s="1">
        <v>54.829199385499201</v>
      </c>
      <c r="H1647" s="1">
        <v>2458254.4885670701</v>
      </c>
      <c r="I1647" s="1">
        <v>1.8543277762182001E-5</v>
      </c>
      <c r="J1647" s="1">
        <v>80.125277069705007</v>
      </c>
      <c r="K1647" s="1">
        <v>80.892927318091296</v>
      </c>
      <c r="L1647" s="1">
        <v>108208568.445906</v>
      </c>
      <c r="M1647" s="1">
        <v>108943310.702236</v>
      </c>
      <c r="N1647" s="1">
        <v>19414043.4402702</v>
      </c>
      <c r="O1647" s="1">
        <f>J1647-(A1647-JD)*86400/N1647*360-INT(J1647-(A1647-JD)*86400/N1647*360)+MOD(INT(J1647-(A1647-JD)*86400/N1647*360),360)</f>
        <v>142.92845571965984</v>
      </c>
    </row>
    <row r="1648" spans="1:15">
      <c r="A1648">
        <v>2458305.5</v>
      </c>
      <c r="B1648" t="s">
        <v>1647</v>
      </c>
      <c r="C1648" s="1">
        <v>6.7901334696012401E-3</v>
      </c>
      <c r="D1648" s="1">
        <v>107473835.46139</v>
      </c>
      <c r="E1648" s="1">
        <v>3.39450055824951</v>
      </c>
      <c r="F1648" s="1">
        <v>76.628241783330495</v>
      </c>
      <c r="G1648" s="1">
        <v>54.8304973963157</v>
      </c>
      <c r="H1648" s="1">
        <v>2458254.4893678101</v>
      </c>
      <c r="I1648" s="1">
        <v>1.8543273197410399E-5</v>
      </c>
      <c r="J1648" s="1">
        <v>81.7261132470896</v>
      </c>
      <c r="K1648" s="1">
        <v>82.497024764194194</v>
      </c>
      <c r="L1648" s="1">
        <v>108208586.204274</v>
      </c>
      <c r="M1648" s="1">
        <v>108943336.947157</v>
      </c>
      <c r="N1648" s="1">
        <v>19414048.2193981</v>
      </c>
      <c r="O1648" s="1">
        <f>J1648-(A1648-JD)*86400/N1648*360-INT(J1648-(A1648-JD)*86400/N1648*360)+MOD(INT(J1648-(A1648-JD)*86400/N1648*360),360)</f>
        <v>142.9272262532956</v>
      </c>
    </row>
    <row r="1649" spans="1:15">
      <c r="A1649">
        <v>2458306.5</v>
      </c>
      <c r="B1649" t="s">
        <v>1648</v>
      </c>
      <c r="C1649" s="1">
        <v>6.7902100163112602E-3</v>
      </c>
      <c r="D1649" s="1">
        <v>107473844.190658</v>
      </c>
      <c r="E1649" s="1">
        <v>3.3945006482055402</v>
      </c>
      <c r="F1649" s="1">
        <v>76.628240422024405</v>
      </c>
      <c r="G1649" s="1">
        <v>54.831759998705401</v>
      </c>
      <c r="H1649" s="1">
        <v>2458254.4901469401</v>
      </c>
      <c r="I1649" s="1">
        <v>1.8543268794525099E-5</v>
      </c>
      <c r="J1649" s="1">
        <v>83.326984000121897</v>
      </c>
      <c r="K1649" s="1">
        <v>84.100552959391294</v>
      </c>
      <c r="L1649" s="1">
        <v>108208603.33285999</v>
      </c>
      <c r="M1649" s="1">
        <v>108943362.475062</v>
      </c>
      <c r="N1649" s="1">
        <v>19414052.829039901</v>
      </c>
      <c r="O1649" s="1">
        <f>J1649-(A1649-JD)*86400/N1649*360-INT(J1649-(A1649-JD)*86400/N1649*360)+MOD(INT(J1649-(A1649-JD)*86400/N1649*360),360)</f>
        <v>142.9260295288131</v>
      </c>
    </row>
    <row r="1650" spans="1:15">
      <c r="A1650">
        <v>2458307.5</v>
      </c>
      <c r="B1650" t="s">
        <v>1649</v>
      </c>
      <c r="C1650" s="1">
        <v>6.7902860091282498E-3</v>
      </c>
      <c r="D1650" s="1">
        <v>107473852.30197801</v>
      </c>
      <c r="E1650" s="1">
        <v>3.3945007461907499</v>
      </c>
      <c r="F1650" s="1">
        <v>76.6282390206933</v>
      </c>
      <c r="G1650" s="1">
        <v>54.832983798014503</v>
      </c>
      <c r="H1650" s="1">
        <v>2458254.4909023801</v>
      </c>
      <c r="I1650" s="1">
        <v>1.85432645670816E-5</v>
      </c>
      <c r="J1650" s="1">
        <v>84.927892733682597</v>
      </c>
      <c r="K1650" s="1">
        <v>85.703513629467693</v>
      </c>
      <c r="L1650" s="1">
        <v>108208619.77892999</v>
      </c>
      <c r="M1650" s="1">
        <v>108943387.25588199</v>
      </c>
      <c r="N1650" s="1">
        <v>19414057.2550034</v>
      </c>
      <c r="O1650" s="1">
        <f>J1650-(A1650-JD)*86400/N1650*360-INT(J1650-(A1650-JD)*86400/N1650*360)+MOD(INT(J1650-(A1650-JD)*86400/N1650*360),360)</f>
        <v>142.92486868836318</v>
      </c>
    </row>
    <row r="1651" spans="1:15">
      <c r="A1651">
        <v>2458308.5</v>
      </c>
      <c r="B1651" t="s">
        <v>1650</v>
      </c>
      <c r="C1651" s="1">
        <v>6.7903616711327804E-3</v>
      </c>
      <c r="D1651" s="1">
        <v>107473859.713798</v>
      </c>
      <c r="E1651" s="1">
        <v>3.39450085196578</v>
      </c>
      <c r="F1651" s="1">
        <v>76.628237591796506</v>
      </c>
      <c r="G1651" s="1">
        <v>54.834165070175999</v>
      </c>
      <c r="H1651" s="1">
        <v>2458254.4916318902</v>
      </c>
      <c r="I1651" s="1">
        <v>1.8543260529938499E-5</v>
      </c>
      <c r="J1651" s="1">
        <v>86.528843181576804</v>
      </c>
      <c r="K1651" s="1">
        <v>87.305909303196898</v>
      </c>
      <c r="L1651" s="1">
        <v>108208635.484678</v>
      </c>
      <c r="M1651" s="1">
        <v>108943411.255559</v>
      </c>
      <c r="N1651" s="1">
        <v>19414061.481731899</v>
      </c>
      <c r="O1651" s="1">
        <f>J1651-(A1651-JD)*86400/N1651*360-INT(J1651-(A1651-JD)*86400/N1651*360)+MOD(INT(J1651-(A1651-JD)*86400/N1651*360),360)</f>
        <v>142.9237471769984</v>
      </c>
    </row>
    <row r="1652" spans="1:15">
      <c r="A1652">
        <v>2458309.5</v>
      </c>
      <c r="B1652" t="s">
        <v>1651</v>
      </c>
      <c r="C1652" s="1">
        <v>6.7904372302476099E-3</v>
      </c>
      <c r="D1652" s="1">
        <v>107473866.340202</v>
      </c>
      <c r="E1652" s="1">
        <v>3.3945009649550202</v>
      </c>
      <c r="F1652" s="1">
        <v>76.628236151041506</v>
      </c>
      <c r="G1652" s="1">
        <v>54.835299854972298</v>
      </c>
      <c r="H1652" s="1">
        <v>2458254.4923330601</v>
      </c>
      <c r="I1652" s="1">
        <v>1.8543256698947701E-5</v>
      </c>
      <c r="J1652" s="1">
        <v>88.129839315590502</v>
      </c>
      <c r="K1652" s="1">
        <v>88.907743219626695</v>
      </c>
      <c r="L1652" s="1">
        <v>108208650.38843501</v>
      </c>
      <c r="M1652" s="1">
        <v>108943434.436667</v>
      </c>
      <c r="N1652" s="1">
        <v>19414065.492628802</v>
      </c>
      <c r="O1652" s="1">
        <f>J1652-(A1652-JD)*86400/N1652*360-INT(J1652-(A1652-JD)*86400/N1652*360)+MOD(INT(J1652-(A1652-JD)*86400/N1652*360),360)</f>
        <v>142.9226686562692</v>
      </c>
    </row>
    <row r="1653" spans="1:15">
      <c r="A1653">
        <v>2458310.5</v>
      </c>
      <c r="B1653" t="s">
        <v>1652</v>
      </c>
      <c r="C1653" s="1">
        <v>6.7905129153601499E-3</v>
      </c>
      <c r="D1653" s="1">
        <v>107473872.092944</v>
      </c>
      <c r="E1653" s="1">
        <v>3.3945010842742902</v>
      </c>
      <c r="F1653" s="1">
        <v>76.628234716187194</v>
      </c>
      <c r="G1653" s="1">
        <v>54.836384071810897</v>
      </c>
      <c r="H1653" s="1">
        <v>2458254.4930034201</v>
      </c>
      <c r="I1653" s="1">
        <v>1.8543253090538099E-5</v>
      </c>
      <c r="J1653" s="1">
        <v>89.730885231865997</v>
      </c>
      <c r="K1653" s="1">
        <v>90.509019212697694</v>
      </c>
      <c r="L1653" s="1">
        <v>108208664.426285</v>
      </c>
      <c r="M1653" s="1">
        <v>108943456.759626</v>
      </c>
      <c r="N1653" s="1">
        <v>19414069.270493399</v>
      </c>
      <c r="O1653" s="1">
        <f>J1653-(A1653-JD)*86400/N1653*360-INT(J1653-(A1653-JD)*86400/N1653*360)+MOD(INT(J1653-(A1653-JD)*86400/N1653*360),360)</f>
        <v>142.92163689705666</v>
      </c>
    </row>
    <row r="1654" spans="1:15">
      <c r="A1654">
        <v>2458311.5</v>
      </c>
      <c r="B1654" t="s">
        <v>1653</v>
      </c>
      <c r="C1654" s="1">
        <v>6.7905889534885903E-3</v>
      </c>
      <c r="D1654" s="1">
        <v>107473876.883598</v>
      </c>
      <c r="E1654" s="1">
        <v>3.39450120877749</v>
      </c>
      <c r="F1654" s="1">
        <v>76.628233305810994</v>
      </c>
      <c r="G1654" s="1">
        <v>54.837413647871202</v>
      </c>
      <c r="H1654" s="1">
        <v>2458254.4936404899</v>
      </c>
      <c r="I1654" s="1">
        <v>1.8543249721237299E-5</v>
      </c>
      <c r="J1654" s="1">
        <v>91.331985024559998</v>
      </c>
      <c r="K1654" s="1">
        <v>92.109741583170006</v>
      </c>
      <c r="L1654" s="1">
        <v>108208677.533931</v>
      </c>
      <c r="M1654" s="1">
        <v>108943478.184265</v>
      </c>
      <c r="N1654" s="1">
        <v>19414072.798021801</v>
      </c>
      <c r="O1654" s="1">
        <f>J1654-(A1654-JD)*86400/N1654*360-INT(J1654-(A1654-JD)*86400/N1654*360)+MOD(INT(J1654-(A1654-JD)*86400/N1654*360),360)</f>
        <v>142.92065566093984</v>
      </c>
    </row>
    <row r="1655" spans="1:15">
      <c r="A1655">
        <v>2458312.5</v>
      </c>
      <c r="B1655" t="s">
        <v>1654</v>
      </c>
      <c r="C1655" s="1">
        <v>6.7906655676086402E-3</v>
      </c>
      <c r="D1655" s="1">
        <v>107473880.625717</v>
      </c>
      <c r="E1655" s="1">
        <v>3.39450133711488</v>
      </c>
      <c r="F1655" s="1">
        <v>76.628231938165698</v>
      </c>
      <c r="G1655" s="1">
        <v>54.838384648436097</v>
      </c>
      <c r="H1655" s="1">
        <v>2458254.4942418998</v>
      </c>
      <c r="I1655" s="1">
        <v>1.8543246607172801E-5</v>
      </c>
      <c r="J1655" s="1">
        <v>92.933142656853903</v>
      </c>
      <c r="K1655" s="1">
        <v>93.709914967923893</v>
      </c>
      <c r="L1655" s="1">
        <v>108208689.64862999</v>
      </c>
      <c r="M1655" s="1">
        <v>108943498.671543</v>
      </c>
      <c r="N1655" s="1">
        <v>19414076.058328699</v>
      </c>
      <c r="O1655" s="1">
        <f>J1655-(A1655-JD)*86400/N1655*360-INT(J1655-(A1655-JD)*86400/N1655*360)+MOD(INT(J1655-(A1655-JD)*86400/N1655*360),360)</f>
        <v>142.91972857949472</v>
      </c>
    </row>
    <row r="1656" spans="1:15">
      <c r="A1656">
        <v>2458313.5</v>
      </c>
      <c r="B1656" t="s">
        <v>1655</v>
      </c>
      <c r="C1656" s="1">
        <v>6.7907429748680498E-3</v>
      </c>
      <c r="D1656" s="1">
        <v>107473883.23688599</v>
      </c>
      <c r="E1656" s="1">
        <v>3.3945014677960201</v>
      </c>
      <c r="F1656" s="1">
        <v>76.628230630211107</v>
      </c>
      <c r="G1656" s="1">
        <v>54.839293399621504</v>
      </c>
      <c r="H1656" s="1">
        <v>2458254.49480541</v>
      </c>
      <c r="I1656" s="1">
        <v>1.8543243763593598E-5</v>
      </c>
      <c r="J1656" s="1">
        <v>94.534361839052295</v>
      </c>
      <c r="K1656" s="1">
        <v>95.309544216341095</v>
      </c>
      <c r="L1656" s="1">
        <v>108208700.711059</v>
      </c>
      <c r="M1656" s="1">
        <v>108943518.185233</v>
      </c>
      <c r="N1656" s="1">
        <v>19414079.0354487</v>
      </c>
      <c r="O1656" s="1">
        <f>J1656-(A1656-JD)*86400/N1656*360-INT(J1656-(A1656-JD)*86400/N1656*360)+MOD(INT(J1656-(A1656-JD)*86400/N1656*360),360)</f>
        <v>142.91885904061229</v>
      </c>
    </row>
    <row r="1657" spans="1:15">
      <c r="A1657">
        <v>2458314.5</v>
      </c>
      <c r="B1657" t="s">
        <v>1656</v>
      </c>
      <c r="C1657" s="1">
        <v>6.7908213850353099E-3</v>
      </c>
      <c r="D1657" s="1">
        <v>107473884.640526</v>
      </c>
      <c r="E1657" s="1">
        <v>3.3945015992515799</v>
      </c>
      <c r="F1657" s="1">
        <v>76.628229396871305</v>
      </c>
      <c r="G1657" s="1">
        <v>54.840136595285898</v>
      </c>
      <c r="H1657" s="1">
        <v>2458254.4953290299</v>
      </c>
      <c r="I1657" s="1">
        <v>1.85432412044436E-5</v>
      </c>
      <c r="J1657" s="1">
        <v>96.135645921984406</v>
      </c>
      <c r="K1657" s="1">
        <v>96.908634281940493</v>
      </c>
      <c r="L1657" s="1">
        <v>108208710.66697</v>
      </c>
      <c r="M1657" s="1">
        <v>108943536.693415</v>
      </c>
      <c r="N1657" s="1">
        <v>19414081.714783002</v>
      </c>
      <c r="O1657" s="1">
        <f>J1657-(A1657-JD)*86400/N1657*360-INT(J1657-(A1657-JD)*86400/N1657*360)+MOD(INT(J1657-(A1657-JD)*86400/N1657*360),360)</f>
        <v>142.91805008948597</v>
      </c>
    </row>
    <row r="1658" spans="1:15">
      <c r="A1658">
        <v>2458315.5</v>
      </c>
      <c r="B1658" t="s">
        <v>1657</v>
      </c>
      <c r="C1658" s="1">
        <v>6.7909009990970602E-3</v>
      </c>
      <c r="D1658" s="1">
        <v>107473884.76740099</v>
      </c>
      <c r="E1658" s="1">
        <v>3.39450172988888</v>
      </c>
      <c r="F1658" s="1">
        <v>76.628228250532501</v>
      </c>
      <c r="G1658" s="1">
        <v>54.8409113819393</v>
      </c>
      <c r="H1658" s="1">
        <v>2458254.4958110298</v>
      </c>
      <c r="I1658" s="1">
        <v>1.8543238942012899E-5</v>
      </c>
      <c r="J1658" s="1">
        <v>97.736997811935694</v>
      </c>
      <c r="K1658" s="1">
        <v>98.507190135435096</v>
      </c>
      <c r="L1658" s="1">
        <v>108208719.46855099</v>
      </c>
      <c r="M1658" s="1">
        <v>108943554.169701</v>
      </c>
      <c r="N1658" s="1">
        <v>19414084.083463799</v>
      </c>
      <c r="O1658" s="1">
        <f>J1658-(A1658-JD)*86400/N1658*360-INT(J1658-(A1658-JD)*86400/N1658*360)+MOD(INT(J1658-(A1658-JD)*86400/N1658*360),360)</f>
        <v>142.91730435001637</v>
      </c>
    </row>
    <row r="1659" spans="1:15">
      <c r="A1659">
        <v>2458316.5</v>
      </c>
      <c r="B1659" t="s">
        <v>1658</v>
      </c>
      <c r="C1659" s="1">
        <v>6.7909820079517296E-3</v>
      </c>
      <c r="D1659" s="1">
        <v>107473883.55675</v>
      </c>
      <c r="E1659" s="1">
        <v>3.3945018581380602</v>
      </c>
      <c r="F1659" s="1">
        <v>76.628227200768904</v>
      </c>
      <c r="G1659" s="1">
        <v>54.841615418414399</v>
      </c>
      <c r="H1659" s="1">
        <v>2458254.4962499901</v>
      </c>
      <c r="I1659" s="1">
        <v>1.8543236986680099E-5</v>
      </c>
      <c r="J1659" s="1">
        <v>99.338419910432904</v>
      </c>
      <c r="K1659" s="1">
        <v>100.105216702465</v>
      </c>
      <c r="L1659" s="1">
        <v>108208727.075423</v>
      </c>
      <c r="M1659" s="1">
        <v>108943570.594096</v>
      </c>
      <c r="N1659" s="1">
        <v>19414086.130624998</v>
      </c>
      <c r="O1659" s="1">
        <f>J1659-(A1659-JD)*86400/N1659*360-INT(J1659-(A1659-JD)*86400/N1659*360)+MOD(INT(J1659-(A1659-JD)*86400/N1659*360),360)</f>
        <v>142.91662396972242</v>
      </c>
    </row>
    <row r="1660" spans="1:15">
      <c r="A1660">
        <v>2458317.5</v>
      </c>
      <c r="B1660" t="s">
        <v>1659</v>
      </c>
      <c r="C1660" s="1">
        <v>6.7910645911301096E-3</v>
      </c>
      <c r="D1660" s="1">
        <v>107473880.957074</v>
      </c>
      <c r="E1660" s="1">
        <v>3.3945019824870402</v>
      </c>
      <c r="F1660" s="1">
        <v>76.6282262542654</v>
      </c>
      <c r="G1660" s="1">
        <v>54.842246910559197</v>
      </c>
      <c r="H1660" s="1">
        <v>2458254.4966448201</v>
      </c>
      <c r="I1660" s="1">
        <v>1.8543235346746101E-5</v>
      </c>
      <c r="J1660" s="1">
        <v>100.939914078722</v>
      </c>
      <c r="K1660" s="1">
        <v>101.70271882578101</v>
      </c>
      <c r="L1660" s="1">
        <v>108208733.455294</v>
      </c>
      <c r="M1660" s="1">
        <v>108943585.953513</v>
      </c>
      <c r="N1660" s="1">
        <v>19414087.847575601</v>
      </c>
      <c r="O1660" s="1">
        <f>J1660-(A1660-JD)*86400/N1660*360-INT(J1660-(A1660-JD)*86400/N1660*360)+MOD(INT(J1660-(A1660-JD)*86400/N1660*360),360)</f>
        <v>142.91601058788575</v>
      </c>
    </row>
    <row r="1661" spans="1:15">
      <c r="A1661">
        <v>2458318.5</v>
      </c>
      <c r="B1661" t="s">
        <v>1660</v>
      </c>
      <c r="C1661" s="1">
        <v>6.7911489153695496E-3</v>
      </c>
      <c r="D1661" s="1">
        <v>107473876.92662799</v>
      </c>
      <c r="E1661" s="1">
        <v>3.39450210150566</v>
      </c>
      <c r="F1661" s="1">
        <v>76.628225414889698</v>
      </c>
      <c r="G1661" s="1">
        <v>54.842804625164099</v>
      </c>
      <c r="H1661" s="1">
        <v>2458254.4969947902</v>
      </c>
      <c r="I1661" s="1">
        <v>1.8543234028345001E-5</v>
      </c>
      <c r="J1661" s="1">
        <v>102.541481622856</v>
      </c>
      <c r="K1661" s="1">
        <v>103.299701247713</v>
      </c>
      <c r="L1661" s="1">
        <v>108208738.584299</v>
      </c>
      <c r="M1661" s="1">
        <v>108943600.241969</v>
      </c>
      <c r="N1661" s="1">
        <v>19414089.227893401</v>
      </c>
      <c r="O1661" s="1">
        <f>J1661-(A1661-JD)*86400/N1661*360-INT(J1661-(A1661-JD)*86400/N1661*360)+MOD(INT(J1661-(A1661-JD)*86400/N1661*360),360)</f>
        <v>142.91546532307802</v>
      </c>
    </row>
    <row r="1662" spans="1:15">
      <c r="A1662">
        <v>2458319.5</v>
      </c>
      <c r="B1662" t="s">
        <v>1661</v>
      </c>
      <c r="C1662" s="1">
        <v>6.7912351327264397E-3</v>
      </c>
      <c r="D1662" s="1">
        <v>107473871.433796</v>
      </c>
      <c r="E1662" s="1">
        <v>3.3945022138615699</v>
      </c>
      <c r="F1662" s="1">
        <v>76.628224683858306</v>
      </c>
      <c r="G1662" s="1">
        <v>54.843287891574803</v>
      </c>
      <c r="H1662" s="1">
        <v>2458254.4972994998</v>
      </c>
      <c r="I1662" s="1">
        <v>1.8543233035400901E-5</v>
      </c>
      <c r="J1662" s="1">
        <v>104.143123291048</v>
      </c>
      <c r="K1662" s="1">
        <v>104.896168604537</v>
      </c>
      <c r="L1662" s="1">
        <v>108208742.447171</v>
      </c>
      <c r="M1662" s="1">
        <v>108943613.460547</v>
      </c>
      <c r="N1662" s="1">
        <v>19414090.2674696</v>
      </c>
      <c r="O1662" s="1">
        <f>J1662-(A1662-JD)*86400/N1662*360-INT(J1662-(A1662-JD)*86400/N1662*360)+MOD(INT(J1662-(A1662-JD)*86400/N1662*360),360)</f>
        <v>142.91498877218882</v>
      </c>
    </row>
    <row r="1663" spans="1:15">
      <c r="A1663">
        <v>2458320.5</v>
      </c>
      <c r="B1663" t="s">
        <v>1662</v>
      </c>
      <c r="C1663" s="1">
        <v>6.7913233776473701E-3</v>
      </c>
      <c r="D1663" s="1">
        <v>107473864.457582</v>
      </c>
      <c r="E1663" s="1">
        <v>3.39450231833233</v>
      </c>
      <c r="F1663" s="1">
        <v>76.628224059941104</v>
      </c>
      <c r="G1663" s="1">
        <v>54.843696604269297</v>
      </c>
      <c r="H1663" s="1">
        <v>2458254.4975588699</v>
      </c>
      <c r="I1663" s="1">
        <v>1.8543232369582501E-5</v>
      </c>
      <c r="J1663" s="1">
        <v>105.744839270114</v>
      </c>
      <c r="K1663" s="1">
        <v>106.492125419518</v>
      </c>
      <c r="L1663" s="1">
        <v>108208745.03742</v>
      </c>
      <c r="M1663" s="1">
        <v>108943625.617259</v>
      </c>
      <c r="N1663" s="1">
        <v>19414090.964557301</v>
      </c>
      <c r="O1663" s="1">
        <f>J1663-(A1663-JD)*86400/N1663*360-INT(J1663-(A1663-JD)*86400/N1663*360)+MOD(INT(J1663-(A1663-JD)*86400/N1663*360),360)</f>
        <v>142.9145810086288</v>
      </c>
    </row>
    <row r="1664" spans="1:15">
      <c r="A1664">
        <v>2458321.5</v>
      </c>
      <c r="B1664" t="s">
        <v>1663</v>
      </c>
      <c r="C1664" s="1">
        <v>6.7914137673504302E-3</v>
      </c>
      <c r="D1664" s="1">
        <v>107473855.98694199</v>
      </c>
      <c r="E1664" s="1">
        <v>3.39450241380192</v>
      </c>
      <c r="F1664" s="1">
        <v>76.628223539758494</v>
      </c>
      <c r="G1664" s="1">
        <v>54.844031168959198</v>
      </c>
      <c r="H1664" s="1">
        <v>2458254.4977731798</v>
      </c>
      <c r="I1664" s="1">
        <v>1.8543232030465102E-5</v>
      </c>
      <c r="J1664" s="1">
        <v>107.346629238151</v>
      </c>
      <c r="K1664" s="1">
        <v>108.08757615202499</v>
      </c>
      <c r="L1664" s="1">
        <v>108208746.35669599</v>
      </c>
      <c r="M1664" s="1">
        <v>108943636.72645099</v>
      </c>
      <c r="N1664" s="1">
        <v>19414091.319600899</v>
      </c>
      <c r="O1664" s="1">
        <f>J1664-(A1664-JD)*86400/N1664*360-INT(J1664-(A1664-JD)*86400/N1664*360)+MOD(INT(J1664-(A1664-JD)*86400/N1664*360),360)</f>
        <v>142.9142416331317</v>
      </c>
    </row>
    <row r="1665" spans="1:15">
      <c r="A1665">
        <v>2458322.5</v>
      </c>
      <c r="B1665" t="s">
        <v>1664</v>
      </c>
      <c r="C1665" s="1">
        <v>6.7915063979720703E-3</v>
      </c>
      <c r="D1665" s="1">
        <v>107473846.021275</v>
      </c>
      <c r="E1665" s="1">
        <v>3.3945024992642399</v>
      </c>
      <c r="F1665" s="1">
        <v>76.628223118014901</v>
      </c>
      <c r="G1665" s="1">
        <v>54.8442924977724</v>
      </c>
      <c r="H1665" s="1">
        <v>2458254.4979429701</v>
      </c>
      <c r="I1665" s="1">
        <v>1.8543232015512199E-5</v>
      </c>
      <c r="J1665" s="1">
        <v>108.948492368546</v>
      </c>
      <c r="K1665" s="1">
        <v>109.682525197307</v>
      </c>
      <c r="L1665" s="1">
        <v>108208746.414868</v>
      </c>
      <c r="M1665" s="1">
        <v>108943646.808461</v>
      </c>
      <c r="N1665" s="1">
        <v>19414091.335255999</v>
      </c>
      <c r="O1665" s="1">
        <f>J1665-(A1665-JD)*86400/N1665*360-INT(J1665-(A1665-JD)*86400/N1665*360)+MOD(INT(J1665-(A1665-JD)*86400/N1665*360),360)</f>
        <v>142.9139697790016</v>
      </c>
    </row>
    <row r="1666" spans="1:15">
      <c r="A1666">
        <v>2458323.5</v>
      </c>
      <c r="B1666" t="s">
        <v>1665</v>
      </c>
      <c r="C1666" s="1">
        <v>6.7916013428129703E-3</v>
      </c>
      <c r="D1666" s="1">
        <v>107473834.570208</v>
      </c>
      <c r="E1666" s="1">
        <v>3.3945025738162098</v>
      </c>
      <c r="F1666" s="1">
        <v>76.628222787767498</v>
      </c>
      <c r="G1666" s="1">
        <v>54.844481970774098</v>
      </c>
      <c r="H1666" s="1">
        <v>2458254.4980690898</v>
      </c>
      <c r="I1666" s="1">
        <v>1.8543232320179501E-5</v>
      </c>
      <c r="J1666" s="1">
        <v>110.550427367534</v>
      </c>
      <c r="K1666" s="1">
        <v>111.27697691960699</v>
      </c>
      <c r="L1666" s="1">
        <v>108208745.229614</v>
      </c>
      <c r="M1666" s="1">
        <v>108943655.889019</v>
      </c>
      <c r="N1666" s="1">
        <v>19414091.016280498</v>
      </c>
      <c r="O1666" s="1">
        <f>J1666-(A1666-JD)*86400/N1666*360-INT(J1666-(A1666-JD)*86400/N1666*360)+MOD(INT(J1666-(A1666-JD)*86400/N1666*360),360)</f>
        <v>142.91376414874554</v>
      </c>
    </row>
    <row r="1667" spans="1:15">
      <c r="A1667">
        <v>2458324.5</v>
      </c>
      <c r="B1667" t="s">
        <v>1666</v>
      </c>
      <c r="C1667" s="1">
        <v>6.7916986511430697E-3</v>
      </c>
      <c r="D1667" s="1">
        <v>107473821.653235</v>
      </c>
      <c r="E1667" s="1">
        <v>3.3945026366526001</v>
      </c>
      <c r="F1667" s="1">
        <v>76.628222540656594</v>
      </c>
      <c r="G1667" s="1">
        <v>54.844601391983403</v>
      </c>
      <c r="H1667" s="1">
        <v>2458254.4981526402</v>
      </c>
      <c r="I1667" s="1">
        <v>1.85432329380423E-5</v>
      </c>
      <c r="J1667" s="1">
        <v>112.152432517338</v>
      </c>
      <c r="K1667" s="1">
        <v>112.87093569051</v>
      </c>
      <c r="L1667" s="1">
        <v>108208742.825928</v>
      </c>
      <c r="M1667" s="1">
        <v>108943663.998621</v>
      </c>
      <c r="N1667" s="1">
        <v>19414090.369400602</v>
      </c>
      <c r="O1667" s="1">
        <f>J1667-(A1667-JD)*86400/N1667*360-INT(J1667-(A1667-JD)*86400/N1667*360)+MOD(INT(J1667-(A1667-JD)*86400/N1667*360),360)</f>
        <v>142.9136230558085</v>
      </c>
    </row>
    <row r="1668" spans="1:15">
      <c r="A1668">
        <v>2458325.5</v>
      </c>
      <c r="B1668" t="s">
        <v>1667</v>
      </c>
      <c r="C1668" s="1">
        <v>6.7917983460412702E-3</v>
      </c>
      <c r="D1668" s="1">
        <v>107473807.299597</v>
      </c>
      <c r="E1668" s="1">
        <v>3.39450268705881</v>
      </c>
      <c r="F1668" s="1">
        <v>76.628222367116095</v>
      </c>
      <c r="G1668" s="1">
        <v>54.844652954603902</v>
      </c>
      <c r="H1668" s="1">
        <v>2458254.4981949599</v>
      </c>
      <c r="I1668" s="1">
        <v>1.8543233860886601E-5</v>
      </c>
      <c r="J1668" s="1">
        <v>113.754505710251</v>
      </c>
      <c r="K1668" s="1">
        <v>114.464405917809</v>
      </c>
      <c r="L1668" s="1">
        <v>108208739.23576599</v>
      </c>
      <c r="M1668" s="1">
        <v>108943671.17193501</v>
      </c>
      <c r="N1668" s="1">
        <v>19414089.403216202</v>
      </c>
      <c r="O1668" s="1">
        <f>J1668-(A1668-JD)*86400/N1668*360-INT(J1668-(A1668-JD)*86400/N1668*360)+MOD(INT(J1668-(A1668-JD)*86400/N1668*360),360)</f>
        <v>142.91354445785521</v>
      </c>
    </row>
    <row r="1669" spans="1:15">
      <c r="A1669">
        <v>2458326.5</v>
      </c>
      <c r="B1669" t="s">
        <v>1668</v>
      </c>
      <c r="C1669" s="1">
        <v>6.7919004227550801E-3</v>
      </c>
      <c r="D1669" s="1">
        <v>107473791.54804499</v>
      </c>
      <c r="E1669" s="1">
        <v>3.3945027244037602</v>
      </c>
      <c r="F1669" s="1">
        <v>76.628222256556796</v>
      </c>
      <c r="G1669" s="1">
        <v>54.8446392015912</v>
      </c>
      <c r="H1669" s="1">
        <v>2458254.4981975802</v>
      </c>
      <c r="I1669" s="1">
        <v>1.85432350788168E-5</v>
      </c>
      <c r="J1669" s="1">
        <v>115.35664448743</v>
      </c>
      <c r="K1669" s="1">
        <v>116.057392078779</v>
      </c>
      <c r="L1669" s="1">
        <v>108208734.49762499</v>
      </c>
      <c r="M1669" s="1">
        <v>108943677.44720501</v>
      </c>
      <c r="N1669" s="1">
        <v>19414088.1280878</v>
      </c>
      <c r="O1669" s="1">
        <f>J1669-(A1669-JD)*86400/N1669*360-INT(J1669-(A1669-JD)*86400/N1669*360)+MOD(INT(J1669-(A1669-JD)*86400/N1669*360),360)</f>
        <v>142.91352599440103</v>
      </c>
    </row>
    <row r="1670" spans="1:15">
      <c r="A1670">
        <v>2458327.5</v>
      </c>
      <c r="B1670" t="s">
        <v>1669</v>
      </c>
      <c r="C1670" s="1">
        <v>6.7920048474019602E-3</v>
      </c>
      <c r="D1670" s="1">
        <v>107473774.446532</v>
      </c>
      <c r="E1670" s="1">
        <v>3.39450274813289</v>
      </c>
      <c r="F1670" s="1">
        <v>76.628222197522106</v>
      </c>
      <c r="G1670" s="1">
        <v>54.844562984701803</v>
      </c>
      <c r="H1670" s="1">
        <v>2458254.49816225</v>
      </c>
      <c r="I1670" s="1">
        <v>1.8543236580371099E-5</v>
      </c>
      <c r="J1670" s="1">
        <v>116.958846079279</v>
      </c>
      <c r="K1670" s="1">
        <v>117.649898754715</v>
      </c>
      <c r="L1670" s="1">
        <v>108208728.656096</v>
      </c>
      <c r="M1670" s="1">
        <v>108943682.865659</v>
      </c>
      <c r="N1670" s="1">
        <v>19414086.5560156</v>
      </c>
      <c r="O1670" s="1">
        <f>J1670-(A1670-JD)*86400/N1670*360-INT(J1670-(A1670-JD)*86400/N1670*360)+MOD(INT(J1670-(A1670-JD)*86400/N1670*360),360)</f>
        <v>142.91356502584119</v>
      </c>
    </row>
    <row r="1671" spans="1:15">
      <c r="A1671">
        <v>2458328.5</v>
      </c>
      <c r="B1671" t="s">
        <v>1670</v>
      </c>
      <c r="C1671" s="1">
        <v>6.7921115559233204E-3</v>
      </c>
      <c r="D1671" s="1">
        <v>107473756.05188701</v>
      </c>
      <c r="E1671" s="1">
        <v>3.3945027577617699</v>
      </c>
      <c r="F1671" s="1">
        <v>76.628222177822096</v>
      </c>
      <c r="G1671" s="1">
        <v>54.844427423759598</v>
      </c>
      <c r="H1671" s="1">
        <v>2458254.4980908502</v>
      </c>
      <c r="I1671" s="1">
        <v>1.8543238352636299E-5</v>
      </c>
      <c r="J1671" s="1">
        <v>118.56110744568301</v>
      </c>
      <c r="K1671" s="1">
        <v>119.241930665011</v>
      </c>
      <c r="L1671" s="1">
        <v>108208721.761415</v>
      </c>
      <c r="M1671" s="1">
        <v>108943687.47094201</v>
      </c>
      <c r="N1671" s="1">
        <v>19414084.700519301</v>
      </c>
      <c r="O1671" s="1">
        <f>J1671-(A1671-JD)*86400/N1671*360-INT(J1671-(A1671-JD)*86400/N1671*360)+MOD(INT(J1671-(A1671-JD)*86400/N1671*360),360)</f>
        <v>142.91365867228305</v>
      </c>
    </row>
    <row r="1672" spans="1:15">
      <c r="A1672">
        <v>2458329.5</v>
      </c>
      <c r="B1672" t="s">
        <v>1671</v>
      </c>
      <c r="C1672" s="1">
        <v>6.7922204532617899E-3</v>
      </c>
      <c r="D1672" s="1">
        <v>107473736.429463</v>
      </c>
      <c r="E1672" s="1">
        <v>3.3945027528702298</v>
      </c>
      <c r="F1672" s="1">
        <v>76.628222184641899</v>
      </c>
      <c r="G1672" s="1">
        <v>54.844235866863897</v>
      </c>
      <c r="H1672" s="1">
        <v>2458254.49798541</v>
      </c>
      <c r="I1672" s="1">
        <v>1.8543240381361001E-5</v>
      </c>
      <c r="J1672" s="1">
        <v>120.16342531535901</v>
      </c>
      <c r="K1672" s="1">
        <v>120.83349270005399</v>
      </c>
      <c r="L1672" s="1">
        <v>108208713.86902501</v>
      </c>
      <c r="M1672" s="1">
        <v>108943691.308587</v>
      </c>
      <c r="N1672" s="1">
        <v>19414082.576519702</v>
      </c>
      <c r="O1672" s="1">
        <f>J1672-(A1672-JD)*86400/N1672*360-INT(J1672-(A1672-JD)*86400/N1672*360)+MOD(INT(J1672-(A1672-JD)*86400/N1672*360),360)</f>
        <v>142.91380385146755</v>
      </c>
    </row>
    <row r="1673" spans="1:15">
      <c r="A1673">
        <v>2458330.5</v>
      </c>
      <c r="B1673" t="s">
        <v>1672</v>
      </c>
      <c r="C1673" s="1">
        <v>6.7923314127825299E-3</v>
      </c>
      <c r="D1673" s="1">
        <v>107473715.65277401</v>
      </c>
      <c r="E1673" s="1">
        <v>3.3945027330972399</v>
      </c>
      <c r="F1673" s="1">
        <v>76.628222204634795</v>
      </c>
      <c r="G1673" s="1">
        <v>54.843991851731701</v>
      </c>
      <c r="H1673" s="1">
        <v>2458254.4978480702</v>
      </c>
      <c r="I1673" s="1">
        <v>1.8543242651065699E-5</v>
      </c>
      <c r="J1673" s="1">
        <v>121.76579622413</v>
      </c>
      <c r="K1673" s="1">
        <v>122.42458995274301</v>
      </c>
      <c r="L1673" s="1">
        <v>108208705.039148</v>
      </c>
      <c r="M1673" s="1">
        <v>108943694.425522</v>
      </c>
      <c r="N1673" s="1">
        <v>19414080.200223699</v>
      </c>
      <c r="O1673" s="1">
        <f>J1673-(A1673-JD)*86400/N1673*360-INT(J1673-(A1673-JD)*86400/N1673*360)+MOD(INT(J1673-(A1673-JD)*86400/N1673*360),360)</f>
        <v>142.91399731561415</v>
      </c>
    </row>
    <row r="1674" spans="1:15">
      <c r="A1674">
        <v>2458331.5</v>
      </c>
      <c r="B1674" t="s">
        <v>1673</v>
      </c>
      <c r="C1674" s="1">
        <v>6.7924442760059697E-3</v>
      </c>
      <c r="D1674" s="1">
        <v>107473693.803104</v>
      </c>
      <c r="E1674" s="1">
        <v>3.39450269813661</v>
      </c>
      <c r="F1674" s="1">
        <v>76.628222223997298</v>
      </c>
      <c r="G1674" s="1">
        <v>54.843699067883101</v>
      </c>
      <c r="H1674" s="1">
        <v>2458254.4976810599</v>
      </c>
      <c r="I1674" s="1">
        <v>1.8543245145152399E-5</v>
      </c>
      <c r="J1674" s="1">
        <v>123.36821655239901</v>
      </c>
      <c r="K1674" s="1">
        <v>124.015227748939</v>
      </c>
      <c r="L1674" s="1">
        <v>108208695.336355</v>
      </c>
      <c r="M1674" s="1">
        <v>108943696.869607</v>
      </c>
      <c r="N1674" s="1">
        <v>19414077.5890087</v>
      </c>
      <c r="O1674" s="1">
        <f>J1674-(A1674-JD)*86400/N1674*360-INT(J1674-(A1674-JD)*86400/N1674*360)+MOD(INT(J1674-(A1674-JD)*86400/N1674*360),360)</f>
        <v>142.91423568739867</v>
      </c>
    </row>
    <row r="1675" spans="1:15">
      <c r="A1675">
        <v>2458332.5</v>
      </c>
      <c r="B1675" t="s">
        <v>1674</v>
      </c>
      <c r="C1675" s="1">
        <v>6.7925588527032897E-3</v>
      </c>
      <c r="D1675" s="1">
        <v>107473670.969064</v>
      </c>
      <c r="E1675" s="1">
        <v>3.3945026477334599</v>
      </c>
      <c r="F1675" s="1">
        <v>76.628222228532493</v>
      </c>
      <c r="G1675" s="1">
        <v>54.843361319568402</v>
      </c>
      <c r="H1675" s="1">
        <v>2458254.4974866798</v>
      </c>
      <c r="I1675" s="1">
        <v>1.8543247846015201E-5</v>
      </c>
      <c r="J1675" s="1">
        <v>124.97068256191599</v>
      </c>
      <c r="K1675" s="1">
        <v>125.60541167693999</v>
      </c>
      <c r="L1675" s="1">
        <v>108208684.82913999</v>
      </c>
      <c r="M1675" s="1">
        <v>108943698.689216</v>
      </c>
      <c r="N1675" s="1">
        <v>19414074.761307798</v>
      </c>
      <c r="O1675" s="1">
        <f>J1675-(A1675-JD)*86400/N1675*360-INT(J1675-(A1675-JD)*86400/N1675*360)+MOD(INT(J1675-(A1675-JD)*86400/N1675*360),360)</f>
        <v>142.91451549518015</v>
      </c>
    </row>
    <row r="1676" spans="1:15">
      <c r="A1676">
        <v>2458333.5</v>
      </c>
      <c r="B1676" t="s">
        <v>1675</v>
      </c>
      <c r="C1676" s="1">
        <v>6.7926749213766098E-3</v>
      </c>
      <c r="D1676" s="1">
        <v>107473647.246114</v>
      </c>
      <c r="E1676" s="1">
        <v>3.3945025816815302</v>
      </c>
      <c r="F1676" s="1">
        <v>76.628222203701696</v>
      </c>
      <c r="G1676" s="1">
        <v>54.8429824894747</v>
      </c>
      <c r="H1676" s="1">
        <v>2458254.4972672602</v>
      </c>
      <c r="I1676" s="1">
        <v>1.8543250735152301E-5</v>
      </c>
      <c r="J1676" s="1">
        <v>126.57319043180399</v>
      </c>
      <c r="K1676" s="1">
        <v>127.195147615954</v>
      </c>
      <c r="L1676" s="1">
        <v>108208673.589481</v>
      </c>
      <c r="M1676" s="1">
        <v>108943699.93284699</v>
      </c>
      <c r="N1676" s="1">
        <v>19414071.736491699</v>
      </c>
      <c r="O1676" s="1">
        <f>J1676-(A1676-JD)*86400/N1676*360-INT(J1676-(A1676-JD)*86400/N1676*360)+MOD(INT(J1676-(A1676-JD)*86400/N1676*360),360)</f>
        <v>142.91483320737268</v>
      </c>
    </row>
    <row r="1677" spans="1:15">
      <c r="A1677">
        <v>2458334.5</v>
      </c>
      <c r="B1677" t="s">
        <v>1676</v>
      </c>
      <c r="C1677" s="1">
        <v>6.7927922300701996E-3</v>
      </c>
      <c r="D1677" s="1">
        <v>107473622.736038</v>
      </c>
      <c r="E1677" s="1">
        <v>3.3945024998211299</v>
      </c>
      <c r="F1677" s="1">
        <v>76.628222134670494</v>
      </c>
      <c r="G1677" s="1">
        <v>54.842566504035197</v>
      </c>
      <c r="H1677" s="1">
        <v>2458254.4970251699</v>
      </c>
      <c r="I1677" s="1">
        <v>1.8543253793277201E-5</v>
      </c>
      <c r="J1677" s="1">
        <v>128.17573629300799</v>
      </c>
      <c r="K1677" s="1">
        <v>128.784441762748</v>
      </c>
      <c r="L1677" s="1">
        <v>108208661.692408</v>
      </c>
      <c r="M1677" s="1">
        <v>108943700.648779</v>
      </c>
      <c r="N1677" s="1">
        <v>19414068.534752801</v>
      </c>
      <c r="O1677" s="1">
        <f>J1677-(A1677-JD)*86400/N1677*360-INT(J1677-(A1677-JD)*86400/N1677*360)+MOD(INT(J1677-(A1677-JD)*86400/N1677*360),360)</f>
        <v>142.91518526521961</v>
      </c>
    </row>
    <row r="1678" spans="1:15">
      <c r="A1678">
        <v>2458335.5</v>
      </c>
      <c r="B1678" t="s">
        <v>1677</v>
      </c>
      <c r="C1678" s="1">
        <v>6.7929104973272003E-3</v>
      </c>
      <c r="D1678" s="1">
        <v>107473597.546444</v>
      </c>
      <c r="E1678" s="1">
        <v>3.3945024020377299</v>
      </c>
      <c r="F1678" s="1">
        <v>76.628222006347201</v>
      </c>
      <c r="G1678" s="1">
        <v>54.842117301767999</v>
      </c>
      <c r="H1678" s="1">
        <v>2458254.49676278</v>
      </c>
      <c r="I1678" s="1">
        <v>1.8543257000422701E-5</v>
      </c>
      <c r="J1678" s="1">
        <v>129.778316259745</v>
      </c>
      <c r="K1678" s="1">
        <v>130.37330065506001</v>
      </c>
      <c r="L1678" s="1">
        <v>108208649.215602</v>
      </c>
      <c r="M1678" s="1">
        <v>108943700.88476001</v>
      </c>
      <c r="N1678" s="1">
        <v>19414065.176996201</v>
      </c>
      <c r="O1678" s="1">
        <f>J1678-(A1678-JD)*86400/N1678*360-INT(J1678-(A1678-JD)*86400/N1678*360)+MOD(INT(J1678-(A1678-JD)*86400/N1678*360),360)</f>
        <v>142.91556811263558</v>
      </c>
    </row>
    <row r="1679" spans="1:15">
      <c r="A1679">
        <v>2458336.5</v>
      </c>
      <c r="B1679" t="s">
        <v>1678</v>
      </c>
      <c r="C1679" s="1">
        <v>6.7930294129328501E-3</v>
      </c>
      <c r="D1679" s="1">
        <v>107473571.790354</v>
      </c>
      <c r="E1679" s="1">
        <v>3.39450228826089</v>
      </c>
      <c r="F1679" s="1">
        <v>76.628221803418398</v>
      </c>
      <c r="G1679" s="1">
        <v>54.841638807176501</v>
      </c>
      <c r="H1679" s="1">
        <v>2458254.49648243</v>
      </c>
      <c r="I1679" s="1">
        <v>1.8543260336025702E-5</v>
      </c>
      <c r="J1679" s="1">
        <v>131.38092645542901</v>
      </c>
      <c r="K1679" s="1">
        <v>131.96173118923201</v>
      </c>
      <c r="L1679" s="1">
        <v>108208636.239059</v>
      </c>
      <c r="M1679" s="1">
        <v>108943700.687765</v>
      </c>
      <c r="N1679" s="1">
        <v>19414061.6847509</v>
      </c>
      <c r="O1679" s="1">
        <f>J1679-(A1679-JD)*86400/N1679*360-INT(J1679-(A1679-JD)*86400/N1679*360)+MOD(INT(J1679-(A1679-JD)*86400/N1679*360),360)</f>
        <v>142.91597822083173</v>
      </c>
    </row>
    <row r="1680" spans="1:15">
      <c r="A1680">
        <v>2458337.5</v>
      </c>
      <c r="B1680" t="s">
        <v>1679</v>
      </c>
      <c r="C1680" s="1">
        <v>6.7931486405588496E-3</v>
      </c>
      <c r="D1680" s="1">
        <v>107473545.58536801</v>
      </c>
      <c r="E1680" s="1">
        <v>3.39450215846548</v>
      </c>
      <c r="F1680" s="1">
        <v>76.628221510385899</v>
      </c>
      <c r="G1680" s="1">
        <v>54.841134894606199</v>
      </c>
      <c r="H1680" s="1">
        <v>2458254.4961864399</v>
      </c>
      <c r="I1680" s="1">
        <v>1.8543263779069901E-5</v>
      </c>
      <c r="J1680" s="1">
        <v>132.98356304861301</v>
      </c>
      <c r="K1680" s="1">
        <v>133.54974064768601</v>
      </c>
      <c r="L1680" s="1">
        <v>108208622.844541</v>
      </c>
      <c r="M1680" s="1">
        <v>108943700.103714</v>
      </c>
      <c r="N1680" s="1">
        <v>19414058.0800202</v>
      </c>
      <c r="O1680" s="1">
        <f>J1680-(A1680-JD)*86400/N1680*360-INT(J1680-(A1680-JD)*86400/N1680*360)+MOD(INT(J1680-(A1680-JD)*86400/N1680*360),360)</f>
        <v>142.91641212181781</v>
      </c>
    </row>
    <row r="1681" spans="1:15">
      <c r="A1681">
        <v>2458338.5</v>
      </c>
      <c r="B1681" t="s">
        <v>1680</v>
      </c>
      <c r="C1681" s="1">
        <v>6.7932678187429098E-3</v>
      </c>
      <c r="D1681" s="1">
        <v>107473519.05329899</v>
      </c>
      <c r="E1681" s="1">
        <v>3.3945020126712202</v>
      </c>
      <c r="F1681" s="1">
        <v>76.628221111600894</v>
      </c>
      <c r="G1681" s="1">
        <v>54.840609370778502</v>
      </c>
      <c r="H1681" s="1">
        <v>2458254.4958771002</v>
      </c>
      <c r="I1681" s="1">
        <v>1.85432673081521E-5</v>
      </c>
      <c r="J1681" s="1">
        <v>134.58622227030301</v>
      </c>
      <c r="K1681" s="1">
        <v>135.13733670753001</v>
      </c>
      <c r="L1681" s="1">
        <v>108208609.11531299</v>
      </c>
      <c r="M1681" s="1">
        <v>108943699.17732701</v>
      </c>
      <c r="N1681" s="1">
        <v>19414054.3852126</v>
      </c>
      <c r="O1681" s="1">
        <f>J1681-(A1681-JD)*86400/N1681*360-INT(J1681-(A1681-JD)*86400/N1681*360)+MOD(INT(J1681-(A1681-JD)*86400/N1681*360),360)</f>
        <v>142.91686642465979</v>
      </c>
    </row>
    <row r="1682" spans="1:15">
      <c r="A1682">
        <v>2458339.5</v>
      </c>
      <c r="B1682" t="s">
        <v>1681</v>
      </c>
      <c r="C1682" s="1">
        <v>6.7933865625618697E-3</v>
      </c>
      <c r="D1682" s="1">
        <v>107473492.31962</v>
      </c>
      <c r="E1682" s="1">
        <v>3.3945018509438301</v>
      </c>
      <c r="F1682" s="1">
        <v>76.628220591301499</v>
      </c>
      <c r="G1682" s="1">
        <v>54.840065950183302</v>
      </c>
      <c r="H1682" s="1">
        <v>2458254.4955565999</v>
      </c>
      <c r="I1682" s="1">
        <v>1.85432709015786E-5</v>
      </c>
      <c r="J1682" s="1">
        <v>136.188900438459</v>
      </c>
      <c r="K1682" s="1">
        <v>136.724527456099</v>
      </c>
      <c r="L1682" s="1">
        <v>108208595.13576899</v>
      </c>
      <c r="M1682" s="1">
        <v>108943697.95191801</v>
      </c>
      <c r="N1682" s="1">
        <v>19414050.6230404</v>
      </c>
      <c r="O1682" s="1">
        <f>J1682-(A1682-JD)*86400/N1682*360-INT(J1682-(A1682-JD)*86400/N1682*360)+MOD(INT(J1682-(A1682-JD)*86400/N1682*360),360)</f>
        <v>142.91733783830372</v>
      </c>
    </row>
    <row r="1683" spans="1:15">
      <c r="A1683">
        <v>2458340.5</v>
      </c>
      <c r="B1683" t="s">
        <v>1682</v>
      </c>
      <c r="C1683" s="1">
        <v>6.7935044662655996E-3</v>
      </c>
      <c r="D1683" s="1">
        <v>107473465.512793</v>
      </c>
      <c r="E1683" s="1">
        <v>3.39450167339719</v>
      </c>
      <c r="F1683" s="1">
        <v>76.6282199336556</v>
      </c>
      <c r="G1683" s="1">
        <v>54.839508236647497</v>
      </c>
      <c r="H1683" s="1">
        <v>2458254.4952270901</v>
      </c>
      <c r="I1683" s="1">
        <v>1.8543274537466001E-5</v>
      </c>
      <c r="J1683" s="1">
        <v>137.791593976229</v>
      </c>
      <c r="K1683" s="1">
        <v>138.31132140015001</v>
      </c>
      <c r="L1683" s="1">
        <v>108208580.991044</v>
      </c>
      <c r="M1683" s="1">
        <v>108943696.469295</v>
      </c>
      <c r="N1683" s="1">
        <v>19414046.8164148</v>
      </c>
      <c r="O1683" s="1">
        <f>J1683-(A1683-JD)*86400/N1683*360-INT(J1683-(A1683-JD)*86400/N1683*360)+MOD(INT(J1683-(A1683-JD)*86400/N1683*360),360)</f>
        <v>142.91782318801714</v>
      </c>
    </row>
    <row r="1684" spans="1:15">
      <c r="A1684">
        <v>2458341.5</v>
      </c>
      <c r="B1684" t="s">
        <v>1683</v>
      </c>
      <c r="C1684" s="1">
        <v>6.7936211049079397E-3</v>
      </c>
      <c r="D1684" s="1">
        <v>107473438.76380301</v>
      </c>
      <c r="E1684" s="1">
        <v>3.3945014801953102</v>
      </c>
      <c r="F1684" s="1">
        <v>76.628219122809199</v>
      </c>
      <c r="G1684" s="1">
        <v>54.838939708706903</v>
      </c>
      <c r="H1684" s="1">
        <v>2458254.49489064</v>
      </c>
      <c r="I1684" s="1">
        <v>1.8543278193815201E-5</v>
      </c>
      <c r="J1684" s="1">
        <v>139.39429942647399</v>
      </c>
      <c r="K1684" s="1">
        <v>139.897727471054</v>
      </c>
      <c r="L1684" s="1">
        <v>108208566.766721</v>
      </c>
      <c r="M1684" s="1">
        <v>108943694.769639</v>
      </c>
      <c r="N1684" s="1">
        <v>19414042.988368198</v>
      </c>
      <c r="O1684" s="1">
        <f>J1684-(A1684-JD)*86400/N1684*360-INT(J1684-(A1684-JD)*86400/N1684*360)+MOD(INT(J1684-(A1684-JD)*86400/N1684*360),360)</f>
        <v>142.91831942856948</v>
      </c>
    </row>
    <row r="1685" spans="1:15">
      <c r="A1685">
        <v>2458342.5</v>
      </c>
      <c r="B1685" t="s">
        <v>1684</v>
      </c>
      <c r="C1685" s="1">
        <v>6.7937360361725397E-3</v>
      </c>
      <c r="D1685" s="1">
        <v>107473412.20569</v>
      </c>
      <c r="E1685" s="1">
        <v>3.3945012715548399</v>
      </c>
      <c r="F1685" s="1">
        <v>76.628218142941094</v>
      </c>
      <c r="G1685" s="1">
        <v>54.838363708686103</v>
      </c>
      <c r="H1685" s="1">
        <v>2458254.4945492102</v>
      </c>
      <c r="I1685" s="1">
        <v>1.8543281848581399E-5</v>
      </c>
      <c r="J1685" s="1">
        <v>140.99701346255401</v>
      </c>
      <c r="K1685" s="1">
        <v>141.48375502611799</v>
      </c>
      <c r="L1685" s="1">
        <v>108208552.54856101</v>
      </c>
      <c r="M1685" s="1">
        <v>108943692.891432</v>
      </c>
      <c r="N1685" s="1">
        <v>19414039.161980301</v>
      </c>
      <c r="O1685" s="1">
        <f>J1685-(A1685-JD)*86400/N1685*360-INT(J1685-(A1685-JD)*86400/N1685*360)+MOD(INT(J1685-(A1685-JD)*86400/N1685*360),360)</f>
        <v>142.91882365370552</v>
      </c>
    </row>
    <row r="1686" spans="1:15">
      <c r="A1686">
        <v>2458343.5</v>
      </c>
      <c r="B1686" t="s">
        <v>1685</v>
      </c>
      <c r="C1686" s="1">
        <v>6.7938488021010704E-3</v>
      </c>
      <c r="D1686" s="1">
        <v>107473385.973122</v>
      </c>
      <c r="E1686" s="1">
        <v>3.3945010477477799</v>
      </c>
      <c r="F1686" s="1">
        <v>76.628216978325298</v>
      </c>
      <c r="G1686" s="1">
        <v>54.837783435653101</v>
      </c>
      <c r="H1686" s="1">
        <v>2458254.4942047</v>
      </c>
      <c r="I1686" s="1">
        <v>1.85432854797366E-5</v>
      </c>
      <c r="J1686" s="1">
        <v>142.59973289523899</v>
      </c>
      <c r="K1686" s="1">
        <v>143.06941384584999</v>
      </c>
      <c r="L1686" s="1">
        <v>108208538.422259</v>
      </c>
      <c r="M1686" s="1">
        <v>108943690.87139601</v>
      </c>
      <c r="N1686" s="1">
        <v>19414035.360313699</v>
      </c>
      <c r="O1686" s="1">
        <f>J1686-(A1686-JD)*86400/N1686*360-INT(J1686-(A1686-JD)*86400/N1686*360)+MOD(INT(J1686-(A1686-JD)*86400/N1686*360),360)</f>
        <v>142.91933310188202</v>
      </c>
    </row>
    <row r="1687" spans="1:15">
      <c r="A1687">
        <v>2458344.5</v>
      </c>
      <c r="B1687" t="s">
        <v>1686</v>
      </c>
      <c r="C1687" s="1">
        <v>6.7939589305024304E-3</v>
      </c>
      <c r="D1687" s="1">
        <v>107473360.20205601</v>
      </c>
      <c r="E1687" s="1">
        <v>3.3945008091043101</v>
      </c>
      <c r="F1687" s="1">
        <v>76.6282156134031</v>
      </c>
      <c r="G1687" s="1">
        <v>54.837201942369603</v>
      </c>
      <c r="H1687" s="1">
        <v>2458254.4938588901</v>
      </c>
      <c r="I1687" s="1">
        <v>1.8543289065318301E-5</v>
      </c>
      <c r="J1687" s="1">
        <v>144.20245467562401</v>
      </c>
      <c r="K1687" s="1">
        <v>144.65471412708001</v>
      </c>
      <c r="L1687" s="1">
        <v>108208524.47325701</v>
      </c>
      <c r="M1687" s="1">
        <v>108943688.744459</v>
      </c>
      <c r="N1687" s="1">
        <v>19414031.606362101</v>
      </c>
      <c r="O1687" s="1">
        <f>J1687-(A1687-JD)*86400/N1687*360-INT(J1687-(A1687-JD)*86400/N1687*360)+MOD(INT(J1687-(A1687-JD)*86400/N1687*360),360)</f>
        <v>142.91984515821272</v>
      </c>
    </row>
    <row r="1688" spans="1:15">
      <c r="A1688">
        <v>2458345.5</v>
      </c>
      <c r="B1688" t="s">
        <v>1687</v>
      </c>
      <c r="C1688" s="1">
        <v>6.7940659358207301E-3</v>
      </c>
      <c r="D1688" s="1">
        <v>107473335.02951699</v>
      </c>
      <c r="E1688" s="1">
        <v>3.3945005560153998</v>
      </c>
      <c r="F1688" s="1">
        <v>76.628214032860797</v>
      </c>
      <c r="G1688" s="1">
        <v>54.8366221362052</v>
      </c>
      <c r="H1688" s="1">
        <v>2458254.4935134901</v>
      </c>
      <c r="I1688" s="1">
        <v>1.8543292583460899E-5</v>
      </c>
      <c r="J1688" s="1">
        <v>145.80517589407501</v>
      </c>
      <c r="K1688" s="1">
        <v>146.23966647194399</v>
      </c>
      <c r="L1688" s="1">
        <v>108208510.78661799</v>
      </c>
      <c r="M1688" s="1">
        <v>108943686.54371899</v>
      </c>
      <c r="N1688" s="1">
        <v>19414027.923017699</v>
      </c>
      <c r="O1688" s="1">
        <f>J1688-(A1688-JD)*86400/N1688*360-INT(J1688-(A1688-JD)*86400/N1688*360)+MOD(INT(J1688-(A1688-JD)*86400/N1688*360),360)</f>
        <v>142.92035735277543</v>
      </c>
    </row>
    <row r="1689" spans="1:15">
      <c r="A1689">
        <v>2458346.5</v>
      </c>
      <c r="B1689" t="s">
        <v>1688</v>
      </c>
      <c r="C1689" s="1">
        <v>6.7941693193167996E-3</v>
      </c>
      <c r="D1689" s="1">
        <v>107473310.593537</v>
      </c>
      <c r="E1689" s="1">
        <v>3.3945002889350202</v>
      </c>
      <c r="F1689" s="1">
        <v>76.6282122217157</v>
      </c>
      <c r="G1689" s="1">
        <v>54.836046783514398</v>
      </c>
      <c r="H1689" s="1">
        <v>2458254.49317011</v>
      </c>
      <c r="I1689" s="1">
        <v>1.8543296012407899E-5</v>
      </c>
      <c r="J1689" s="1">
        <v>147.40789377572901</v>
      </c>
      <c r="K1689" s="1">
        <v>147.82428187327599</v>
      </c>
      <c r="L1689" s="1">
        <v>108208497.446981</v>
      </c>
      <c r="M1689" s="1">
        <v>108943684.30042399</v>
      </c>
      <c r="N1689" s="1">
        <v>19414024.3330587</v>
      </c>
      <c r="O1689" s="1">
        <f>J1689-(A1689-JD)*86400/N1689*360-INT(J1689-(A1689-JD)*86400/N1689*360)+MOD(INT(J1689-(A1689-JD)*86400/N1689*360),360)</f>
        <v>142.92086735583661</v>
      </c>
    </row>
    <row r="1690" spans="1:15">
      <c r="A1690">
        <v>2458347.5</v>
      </c>
      <c r="B1690" t="s">
        <v>1689</v>
      </c>
      <c r="C1690" s="1">
        <v>6.79426856840353E-3</v>
      </c>
      <c r="D1690" s="1">
        <v>107473287.033269</v>
      </c>
      <c r="E1690" s="1">
        <v>3.3945000083813199</v>
      </c>
      <c r="F1690" s="1">
        <v>76.628210165402905</v>
      </c>
      <c r="G1690" s="1">
        <v>54.835478516823997</v>
      </c>
      <c r="H1690" s="1">
        <v>2458254.4928302802</v>
      </c>
      <c r="I1690" s="1">
        <v>1.8543299330500499E-5</v>
      </c>
      <c r="J1690" s="1">
        <v>149.01060567318399</v>
      </c>
      <c r="K1690" s="1">
        <v>149.40857169704</v>
      </c>
      <c r="L1690" s="1">
        <v>108208484.538605</v>
      </c>
      <c r="M1690" s="1">
        <v>108943682.04393999</v>
      </c>
      <c r="N1690" s="1">
        <v>19414020.859160699</v>
      </c>
      <c r="O1690" s="1">
        <f>J1690-(A1690-JD)*86400/N1690*360-INT(J1690-(A1690-JD)*86400/N1690*360)+MOD(INT(J1690-(A1690-JD)*86400/N1690*360),360)</f>
        <v>142.92137297070821</v>
      </c>
    </row>
    <row r="1691" spans="1:15">
      <c r="A1691">
        <v>2458348.5</v>
      </c>
      <c r="B1691" t="s">
        <v>1690</v>
      </c>
      <c r="C1691" s="1">
        <v>6.7943631550086E-3</v>
      </c>
      <c r="D1691" s="1">
        <v>107473264.489299</v>
      </c>
      <c r="E1691" s="1">
        <v>3.3944997149365101</v>
      </c>
      <c r="F1691" s="1">
        <v>76.6282078498581</v>
      </c>
      <c r="G1691" s="1">
        <v>54.834919843613797</v>
      </c>
      <c r="H1691" s="1">
        <v>2458254.4924954502</v>
      </c>
      <c r="I1691" s="1">
        <v>1.8543302516142699E-5</v>
      </c>
      <c r="J1691" s="1">
        <v>150.61330905762301</v>
      </c>
      <c r="K1691" s="1">
        <v>150.99254766305501</v>
      </c>
      <c r="L1691" s="1">
        <v>108208472.145504</v>
      </c>
      <c r="M1691" s="1">
        <v>108943679.801709</v>
      </c>
      <c r="N1691" s="1">
        <v>19414017.523933701</v>
      </c>
      <c r="O1691" s="1">
        <f>J1691-(A1691-JD)*86400/N1691*360-INT(J1691-(A1691-JD)*86400/N1691*360)+MOD(INT(J1691-(A1691-JD)*86400/N1691*360),360)</f>
        <v>142.92187212553088</v>
      </c>
    </row>
    <row r="1692" spans="1:15">
      <c r="A1692">
        <v>2458349.5</v>
      </c>
      <c r="B1692" t="s">
        <v>1691</v>
      </c>
      <c r="C1692" s="1">
        <v>6.7944525328266199E-3</v>
      </c>
      <c r="D1692" s="1">
        <v>107473243.104176</v>
      </c>
      <c r="E1692" s="1">
        <v>3.3944994092445699</v>
      </c>
      <c r="F1692" s="1">
        <v>76.628205261589301</v>
      </c>
      <c r="G1692" s="1">
        <v>54.834373155058401</v>
      </c>
      <c r="H1692" s="1">
        <v>2458254.4921670002</v>
      </c>
      <c r="I1692" s="1">
        <v>1.8543305547740401E-5</v>
      </c>
      <c r="J1692" s="1">
        <v>152.21600151000499</v>
      </c>
      <c r="K1692" s="1">
        <v>152.576221825646</v>
      </c>
      <c r="L1692" s="1">
        <v>108208460.351686</v>
      </c>
      <c r="M1692" s="1">
        <v>108943677.599195</v>
      </c>
      <c r="N1692" s="1">
        <v>19414014.349985499</v>
      </c>
      <c r="O1692" s="1">
        <f>J1692-(A1692-JD)*86400/N1692*360-INT(J1692-(A1692-JD)*86400/N1692*360)+MOD(INT(J1692-(A1692-JD)*86400/N1692*360),360)</f>
        <v>142.92236286564312</v>
      </c>
    </row>
    <row r="1693" spans="1:15">
      <c r="A1693">
        <v>2458350.5</v>
      </c>
      <c r="B1693" t="s">
        <v>1692</v>
      </c>
      <c r="C1693" s="1">
        <v>6.7945361333086301E-3</v>
      </c>
      <c r="D1693" s="1">
        <v>107473223.023196</v>
      </c>
      <c r="E1693" s="1">
        <v>3.3944990920064302</v>
      </c>
      <c r="F1693" s="1">
        <v>76.628202387721899</v>
      </c>
      <c r="G1693" s="1">
        <v>54.833840732500697</v>
      </c>
      <c r="H1693" s="1">
        <v>2458254.4918462299</v>
      </c>
      <c r="I1693" s="1">
        <v>1.8543308403612102E-5</v>
      </c>
      <c r="J1693" s="1">
        <v>153.81868071459499</v>
      </c>
      <c r="K1693" s="1">
        <v>154.15960655648499</v>
      </c>
      <c r="L1693" s="1">
        <v>108208449.241497</v>
      </c>
      <c r="M1693" s="1">
        <v>108943675.45979699</v>
      </c>
      <c r="N1693" s="1">
        <v>19414011.360015601</v>
      </c>
      <c r="O1693" s="1">
        <f>J1693-(A1693-JD)*86400/N1693*360-INT(J1693-(A1693-JD)*86400/N1693*360)+MOD(INT(J1693-(A1693-JD)*86400/N1693*360),360)</f>
        <v>142.92284334890527</v>
      </c>
    </row>
    <row r="1694" spans="1:15">
      <c r="A1694">
        <v>2458351.5</v>
      </c>
      <c r="B1694" t="s">
        <v>1693</v>
      </c>
      <c r="C1694" s="1">
        <v>6.7946133601765402E-3</v>
      </c>
      <c r="D1694" s="1">
        <v>107473204.39545999</v>
      </c>
      <c r="E1694" s="1">
        <v>3.39449876397159</v>
      </c>
      <c r="F1694" s="1">
        <v>76.628199216002798</v>
      </c>
      <c r="G1694" s="1">
        <v>54.833324748836901</v>
      </c>
      <c r="H1694" s="1">
        <v>2458254.49153439</v>
      </c>
      <c r="I1694" s="1">
        <v>1.8543311061867899E-5</v>
      </c>
      <c r="J1694" s="1">
        <v>155.42134445767999</v>
      </c>
      <c r="K1694" s="1">
        <v>155.74271453244501</v>
      </c>
      <c r="L1694" s="1">
        <v>108208438.900095</v>
      </c>
      <c r="M1694" s="1">
        <v>108943673.40472899</v>
      </c>
      <c r="N1694" s="1">
        <v>19414008.576941501</v>
      </c>
      <c r="O1694" s="1">
        <f>J1694-(A1694-JD)*86400/N1694*360-INT(J1694-(A1694-JD)*86400/N1694*360)+MOD(INT(J1694-(A1694-JD)*86400/N1694*360),360)</f>
        <v>142.92331184687521</v>
      </c>
    </row>
    <row r="1695" spans="1:15">
      <c r="A1695">
        <v>2458352.5</v>
      </c>
      <c r="B1695" t="s">
        <v>1694</v>
      </c>
      <c r="C1695" s="1">
        <v>6.7946835822143498E-3</v>
      </c>
      <c r="D1695" s="1">
        <v>107473187.375269</v>
      </c>
      <c r="E1695" s="1">
        <v>3.39449842592555</v>
      </c>
      <c r="F1695" s="1">
        <v>76.628195734743002</v>
      </c>
      <c r="G1695" s="1">
        <v>54.832827261120798</v>
      </c>
      <c r="H1695" s="1">
        <v>2458254.4912326299</v>
      </c>
      <c r="I1695" s="1">
        <v>1.8543313500250799E-5</v>
      </c>
      <c r="J1695" s="1">
        <v>157.02399063522199</v>
      </c>
      <c r="K1695" s="1">
        <v>157.32555873220801</v>
      </c>
      <c r="L1695" s="1">
        <v>108208429.414066</v>
      </c>
      <c r="M1695" s="1">
        <v>108943671.45286299</v>
      </c>
      <c r="N1695" s="1">
        <v>19414006.0240652</v>
      </c>
      <c r="O1695" s="1">
        <f>J1695-(A1695-JD)*86400/N1695*360-INT(J1695-(A1695-JD)*86400/N1695*360)+MOD(INT(J1695-(A1695-JD)*86400/N1695*360),360)</f>
        <v>142.92376675576082</v>
      </c>
    </row>
    <row r="1696" spans="1:15">
      <c r="A1696">
        <v>2458353.5</v>
      </c>
      <c r="B1696" t="s">
        <v>1695</v>
      </c>
      <c r="C1696" s="1">
        <v>6.7947461266480696E-3</v>
      </c>
      <c r="D1696" s="1">
        <v>107473172.123367</v>
      </c>
      <c r="E1696" s="1">
        <v>3.3944980786725298</v>
      </c>
      <c r="F1696" s="1">
        <v>76.628191932671498</v>
      </c>
      <c r="G1696" s="1">
        <v>54.8323501897559</v>
      </c>
      <c r="H1696" s="1">
        <v>2458254.49094204</v>
      </c>
      <c r="I1696" s="1">
        <v>1.8543315695999499E-5</v>
      </c>
      <c r="J1696" s="1">
        <v>158.62661727403901</v>
      </c>
      <c r="K1696" s="1">
        <v>158.908152446283</v>
      </c>
      <c r="L1696" s="1">
        <v>108208420.871958</v>
      </c>
      <c r="M1696" s="1">
        <v>108943669.62054799</v>
      </c>
      <c r="N1696" s="1">
        <v>19414003.7252164</v>
      </c>
      <c r="O1696" s="1">
        <f>J1696-(A1696-JD)*86400/N1696*360-INT(J1696-(A1696-JD)*86400/N1696*360)+MOD(INT(J1696-(A1696-JD)*86400/N1696*360),360)</f>
        <v>142.9242066205303</v>
      </c>
    </row>
    <row r="1697" spans="1:15">
      <c r="A1697">
        <v>2458354.5</v>
      </c>
      <c r="B1697" t="s">
        <v>1696</v>
      </c>
      <c r="C1697" s="1">
        <v>6.7948002700862799E-3</v>
      </c>
      <c r="D1697" s="1">
        <v>107473158.808678</v>
      </c>
      <c r="E1697" s="1">
        <v>3.3944977230123099</v>
      </c>
      <c r="F1697" s="1">
        <v>76.628187798670695</v>
      </c>
      <c r="G1697" s="1">
        <v>54.831895282315102</v>
      </c>
      <c r="H1697" s="1">
        <v>2458254.4906635699</v>
      </c>
      <c r="I1697" s="1">
        <v>1.8543317625653601E-5</v>
      </c>
      <c r="J1697" s="1">
        <v>160.229222568674</v>
      </c>
      <c r="K1697" s="1">
        <v>160.490509302421</v>
      </c>
      <c r="L1697" s="1">
        <v>108208413.36503699</v>
      </c>
      <c r="M1697" s="1">
        <v>108943667.921395</v>
      </c>
      <c r="N1697" s="1">
        <v>19414001.704957001</v>
      </c>
      <c r="O1697" s="1">
        <f>J1697-(A1697-JD)*86400/N1697*360-INT(J1697-(A1697-JD)*86400/N1697*360)+MOD(INT(J1697-(A1697-JD)*86400/N1697*360),360)</f>
        <v>142.92463017597316</v>
      </c>
    </row>
    <row r="1698" spans="1:15">
      <c r="A1698">
        <v>2458355.5</v>
      </c>
      <c r="B1698" t="s">
        <v>1697</v>
      </c>
      <c r="C1698" s="1">
        <v>6.7948452315689601E-3</v>
      </c>
      <c r="D1698" s="1">
        <v>107473147.60958</v>
      </c>
      <c r="E1698" s="1">
        <v>3.39449735971511</v>
      </c>
      <c r="F1698" s="1">
        <v>76.628183321404194</v>
      </c>
      <c r="G1698" s="1">
        <v>54.831464052842101</v>
      </c>
      <c r="H1698" s="1">
        <v>2458254.49039804</v>
      </c>
      <c r="I1698" s="1">
        <v>1.8543319264918398E-5</v>
      </c>
      <c r="J1698" s="1">
        <v>161.83180494298199</v>
      </c>
      <c r="K1698" s="1">
        <v>162.072643315585</v>
      </c>
      <c r="L1698" s="1">
        <v>108208406.98781601</v>
      </c>
      <c r="M1698" s="1">
        <v>108943666.366053</v>
      </c>
      <c r="N1698" s="1">
        <v>19413999.988722201</v>
      </c>
      <c r="O1698" s="1">
        <f>J1698-(A1698-JD)*86400/N1698*360-INT(J1698-(A1698-JD)*86400/N1698*360)+MOD(INT(J1698-(A1698-JD)*86400/N1698*360),360)</f>
        <v>142.92503641134323</v>
      </c>
    </row>
    <row r="1699" spans="1:15">
      <c r="A1699">
        <v>2458356.5</v>
      </c>
      <c r="B1699" t="s">
        <v>1698</v>
      </c>
      <c r="C1699" s="1">
        <v>6.7948801652099999E-3</v>
      </c>
      <c r="D1699" s="1">
        <v>107473138.71529301</v>
      </c>
      <c r="E1699" s="1">
        <v>3.3944969894881498</v>
      </c>
      <c r="F1699" s="1">
        <v>76.628178488741696</v>
      </c>
      <c r="G1699" s="1">
        <v>54.831057703205801</v>
      </c>
      <c r="H1699" s="1">
        <v>2458254.49014604</v>
      </c>
      <c r="I1699" s="1">
        <v>1.8543320588510801E-5</v>
      </c>
      <c r="J1699" s="1">
        <v>163.434363130034</v>
      </c>
      <c r="K1699" s="1">
        <v>163.654568955999</v>
      </c>
      <c r="L1699" s="1">
        <v>108208401.83865499</v>
      </c>
      <c r="M1699" s="1">
        <v>108943664.962018</v>
      </c>
      <c r="N1699" s="1">
        <v>19413998.6029821</v>
      </c>
      <c r="O1699" s="1">
        <f>J1699-(A1699-JD)*86400/N1699*360-INT(J1699-(A1699-JD)*86400/N1699*360)+MOD(INT(J1699-(A1699-JD)*86400/N1699*360),360)</f>
        <v>142.92542465379017</v>
      </c>
    </row>
    <row r="1700" spans="1:15">
      <c r="A1700">
        <v>2458357.5</v>
      </c>
      <c r="B1700" t="s">
        <v>1699</v>
      </c>
      <c r="C1700" s="1">
        <v>6.7949041582461697E-3</v>
      </c>
      <c r="D1700" s="1">
        <v>107473132.326167</v>
      </c>
      <c r="E1700" s="1">
        <v>3.3944966129446499</v>
      </c>
      <c r="F1700" s="1">
        <v>76.628173287074404</v>
      </c>
      <c r="G1700" s="1">
        <v>54.830677015893002</v>
      </c>
      <c r="H1700" s="1">
        <v>2458254.4899079101</v>
      </c>
      <c r="I1700" s="1">
        <v>1.8543321570140499E-5</v>
      </c>
      <c r="J1700" s="1">
        <v>165.036896280794</v>
      </c>
      <c r="K1700" s="1">
        <v>165.236301245791</v>
      </c>
      <c r="L1700" s="1">
        <v>108208398.01982901</v>
      </c>
      <c r="M1700" s="1">
        <v>108943663.71349099</v>
      </c>
      <c r="N1700" s="1">
        <v>19413997.575261299</v>
      </c>
      <c r="O1700" s="1">
        <f>J1700-(A1700-JD)*86400/N1700*360-INT(J1700-(A1700-JD)*86400/N1700*360)+MOD(INT(J1700-(A1700-JD)*86400/N1700*360),360)</f>
        <v>142.9257946778489</v>
      </c>
    </row>
    <row r="1701" spans="1:15">
      <c r="A1701">
        <v>2458358.5</v>
      </c>
      <c r="B1701" t="s">
        <v>1700</v>
      </c>
      <c r="C1701" s="1">
        <v>6.79491623179864E-3</v>
      </c>
      <c r="D1701" s="1">
        <v>107473128.653483</v>
      </c>
      <c r="E1701" s="1">
        <v>3.3944962305725199</v>
      </c>
      <c r="F1701" s="1">
        <v>76.628167700473099</v>
      </c>
      <c r="G1701" s="1">
        <v>54.830322229395598</v>
      </c>
      <c r="H1701" s="1">
        <v>2458254.4896836299</v>
      </c>
      <c r="I1701" s="1">
        <v>1.8543322182540001E-5</v>
      </c>
      <c r="J1701" s="1">
        <v>166.63940409051699</v>
      </c>
      <c r="K1701" s="1">
        <v>166.81785587314201</v>
      </c>
      <c r="L1701" s="1">
        <v>108208395.63741601</v>
      </c>
      <c r="M1701" s="1">
        <v>108943662.62135001</v>
      </c>
      <c r="N1701" s="1">
        <v>19413996.934107501</v>
      </c>
      <c r="O1701" s="1">
        <f>J1701-(A1701-JD)*86400/N1701*360-INT(J1701-(A1701-JD)*86400/N1701*360)+MOD(INT(J1701-(A1701-JD)*86400/N1701*360),360)</f>
        <v>142.9261468316524</v>
      </c>
    </row>
    <row r="1702" spans="1:15">
      <c r="A1702">
        <v>2458359.5</v>
      </c>
      <c r="B1702" t="s">
        <v>1701</v>
      </c>
      <c r="C1702" s="1">
        <v>6.7949153476237504E-3</v>
      </c>
      <c r="D1702" s="1">
        <v>107473127.918119</v>
      </c>
      <c r="E1702" s="1">
        <v>3.3944958427080199</v>
      </c>
      <c r="F1702" s="1">
        <v>76.628161709743907</v>
      </c>
      <c r="G1702" s="1">
        <v>54.829992900627097</v>
      </c>
      <c r="H1702" s="1">
        <v>2458254.4894727501</v>
      </c>
      <c r="I1702" s="1">
        <v>1.8543322397620101E-5</v>
      </c>
      <c r="J1702" s="1">
        <v>168.24188693827799</v>
      </c>
      <c r="K1702" s="1">
        <v>168.39924931944401</v>
      </c>
      <c r="L1702" s="1">
        <v>108208394.80069201</v>
      </c>
      <c r="M1702" s="1">
        <v>108943661.683265</v>
      </c>
      <c r="N1702" s="1">
        <v>19413996.7089286</v>
      </c>
      <c r="O1702" s="1">
        <f>J1702-(A1702-JD)*86400/N1702*360-INT(J1702-(A1702-JD)*86400/N1702*360)+MOD(INT(J1702-(A1702-JD)*86400/N1702*360),360)</f>
        <v>142.92648217364891</v>
      </c>
    </row>
    <row r="1703" spans="1:15">
      <c r="A1703">
        <v>2458360.5</v>
      </c>
      <c r="B1703" t="s">
        <v>1702</v>
      </c>
      <c r="C1703" s="1">
        <v>6.7949004223863199E-3</v>
      </c>
      <c r="D1703" s="1">
        <v>107473130.347793</v>
      </c>
      <c r="E1703" s="1">
        <v>3.3944954495197202</v>
      </c>
      <c r="F1703" s="1">
        <v>76.628155291464296</v>
      </c>
      <c r="G1703" s="1">
        <v>54.829687766870002</v>
      </c>
      <c r="H1703" s="1">
        <v>2458254.4892742899</v>
      </c>
      <c r="I1703" s="1">
        <v>1.8543322186784601E-5</v>
      </c>
      <c r="J1703" s="1">
        <v>169.84434602697499</v>
      </c>
      <c r="K1703" s="1">
        <v>169.980498986892</v>
      </c>
      <c r="L1703" s="1">
        <v>108208395.620903</v>
      </c>
      <c r="M1703" s="1">
        <v>108943660.894014</v>
      </c>
      <c r="N1703" s="1">
        <v>19413996.929663502</v>
      </c>
      <c r="O1703" s="1">
        <f>J1703-(A1703-JD)*86400/N1703*360-INT(J1703-(A1703-JD)*86400/N1703*360)+MOD(INT(J1703-(A1703-JD)*86400/N1703*360),360)</f>
        <v>142.92680260639932</v>
      </c>
    </row>
    <row r="1704" spans="1:15">
      <c r="A1704">
        <v>2458361.5</v>
      </c>
      <c r="B1704" t="s">
        <v>1703</v>
      </c>
      <c r="C1704" s="1">
        <v>6.7948703495115496E-3</v>
      </c>
      <c r="D1704" s="1">
        <v>107473136.172887</v>
      </c>
      <c r="E1704" s="1">
        <v>3.3944950510071501</v>
      </c>
      <c r="F1704" s="1">
        <v>76.628148417098998</v>
      </c>
      <c r="G1704" s="1">
        <v>54.829404624091403</v>
      </c>
      <c r="H1704" s="1">
        <v>2458254.4890866699</v>
      </c>
      <c r="I1704" s="1">
        <v>1.85433215213987E-5</v>
      </c>
      <c r="J1704" s="1">
        <v>171.44678350675599</v>
      </c>
      <c r="K1704" s="1">
        <v>171.56162330956499</v>
      </c>
      <c r="L1704" s="1">
        <v>108208398.20944899</v>
      </c>
      <c r="M1704" s="1">
        <v>108943660.24601001</v>
      </c>
      <c r="N1704" s="1">
        <v>19413997.6262917</v>
      </c>
      <c r="O1704" s="1">
        <f>J1704-(A1704-JD)*86400/N1704*360-INT(J1704-(A1704-JD)*86400/N1704*360)+MOD(INT(J1704-(A1704-JD)*86400/N1704*360),360)</f>
        <v>142.92711099040838</v>
      </c>
    </row>
    <row r="1705" spans="1:15">
      <c r="A1705">
        <v>2458362.5</v>
      </c>
      <c r="B1705" t="s">
        <v>1704</v>
      </c>
      <c r="C1705" s="1">
        <v>6.7948240275013802E-3</v>
      </c>
      <c r="D1705" s="1">
        <v>107473145.621089</v>
      </c>
      <c r="E1705" s="1">
        <v>3.3944946470173698</v>
      </c>
      <c r="F1705" s="1">
        <v>76.628141052298901</v>
      </c>
      <c r="G1705" s="1">
        <v>54.8291402396165</v>
      </c>
      <c r="H1705" s="1">
        <v>2458254.4889076701</v>
      </c>
      <c r="I1705" s="1">
        <v>1.85433203733826E-5</v>
      </c>
      <c r="J1705" s="1">
        <v>173.04920256370701</v>
      </c>
      <c r="K1705" s="1">
        <v>173.14264182991701</v>
      </c>
      <c r="L1705" s="1">
        <v>108208402.675567</v>
      </c>
      <c r="M1705" s="1">
        <v>108943659.73004401</v>
      </c>
      <c r="N1705" s="1">
        <v>19413998.828211401</v>
      </c>
      <c r="O1705" s="1">
        <f>J1705-(A1705-JD)*86400/N1705*360-INT(J1705-(A1705-JD)*86400/N1705*360)+MOD(INT(J1705-(A1705-JD)*86400/N1705*360),360)</f>
        <v>142.92741122033277</v>
      </c>
    </row>
    <row r="1706" spans="1:15">
      <c r="A1706">
        <v>2458363.5</v>
      </c>
      <c r="B1706" t="s">
        <v>1705</v>
      </c>
      <c r="C1706" s="1">
        <v>6.7947603926732901E-3</v>
      </c>
      <c r="D1706" s="1">
        <v>107473158.91125099</v>
      </c>
      <c r="E1706" s="1">
        <v>3.3944942372802198</v>
      </c>
      <c r="F1706" s="1">
        <v>76.628133156484296</v>
      </c>
      <c r="G1706" s="1">
        <v>54.828890315081601</v>
      </c>
      <c r="H1706" s="1">
        <v>2458254.4887343799</v>
      </c>
      <c r="I1706" s="1">
        <v>1.85433187158845E-5</v>
      </c>
      <c r="J1706" s="1">
        <v>174.65160745767301</v>
      </c>
      <c r="K1706" s="1">
        <v>174.723575224652</v>
      </c>
      <c r="L1706" s="1">
        <v>108208409.12371901</v>
      </c>
      <c r="M1706" s="1">
        <v>108943659.33618701</v>
      </c>
      <c r="N1706" s="1">
        <v>19414000.5635354</v>
      </c>
      <c r="O1706" s="1">
        <f>J1706-(A1706-JD)*86400/N1706*360-INT(J1706-(A1706-JD)*86400/N1706*360)+MOD(INT(J1706-(A1706-JD)*86400/N1706*360),360)</f>
        <v>142.92770824835415</v>
      </c>
    </row>
    <row r="1707" spans="1:15">
      <c r="A1707">
        <v>2458364.5</v>
      </c>
      <c r="B1707" t="s">
        <v>1706</v>
      </c>
      <c r="C1707" s="1">
        <v>6.7946784536165898E-3</v>
      </c>
      <c r="D1707" s="1">
        <v>107473176.246968</v>
      </c>
      <c r="E1707" s="1">
        <v>3.3944938214614599</v>
      </c>
      <c r="F1707" s="1">
        <v>76.628124682789903</v>
      </c>
      <c r="G1707" s="1">
        <v>54.828649511228498</v>
      </c>
      <c r="H1707" s="1">
        <v>2458254.4885632801</v>
      </c>
      <c r="I1707" s="1">
        <v>1.85433165239772E-5</v>
      </c>
      <c r="J1707" s="1">
        <v>176.254003497528</v>
      </c>
      <c r="K1707" s="1">
        <v>176.30444526835299</v>
      </c>
      <c r="L1707" s="1">
        <v>108208417.65088101</v>
      </c>
      <c r="M1707" s="1">
        <v>108943659.054793</v>
      </c>
      <c r="N1707" s="1">
        <v>19414002.858361602</v>
      </c>
      <c r="O1707" s="1">
        <f>J1707-(A1707-JD)*86400/N1707*360-INT(J1707-(A1707-JD)*86400/N1707*360)+MOD(INT(J1707-(A1707-JD)*86400/N1707*360),360)</f>
        <v>142.92800804413986</v>
      </c>
    </row>
    <row r="1708" spans="1:15">
      <c r="A1708">
        <v>2458365.5</v>
      </c>
      <c r="B1708" t="s">
        <v>1707</v>
      </c>
      <c r="C1708" s="1">
        <v>6.7945773242508601E-3</v>
      </c>
      <c r="D1708" s="1">
        <v>107473197.81046399</v>
      </c>
      <c r="E1708" s="1">
        <v>3.3944933992300901</v>
      </c>
      <c r="F1708" s="1">
        <v>76.628115578411794</v>
      </c>
      <c r="G1708" s="1">
        <v>54.8284115391792</v>
      </c>
      <c r="H1708" s="1">
        <v>2458254.4883902199</v>
      </c>
      <c r="I1708" s="1">
        <v>1.8543313775315601E-5</v>
      </c>
      <c r="J1708" s="1">
        <v>177.85639694916799</v>
      </c>
      <c r="K1708" s="1">
        <v>177.88527473017399</v>
      </c>
      <c r="L1708" s="1">
        <v>108208428.34398299</v>
      </c>
      <c r="M1708" s="1">
        <v>108943658.87750199</v>
      </c>
      <c r="N1708" s="1">
        <v>19414005.7360848</v>
      </c>
      <c r="O1708" s="1">
        <f>J1708-(A1708-JD)*86400/N1708*360-INT(J1708-(A1708-JD)*86400/N1708*360)+MOD(INT(J1708-(A1708-JD)*86400/N1708*360),360)</f>
        <v>142.92831748800356</v>
      </c>
    </row>
    <row r="1709" spans="1:15">
      <c r="A1709">
        <v>2458366.5</v>
      </c>
      <c r="B1709" t="s">
        <v>1708</v>
      </c>
      <c r="C1709" s="1">
        <v>6.7944562520945301E-3</v>
      </c>
      <c r="D1709" s="1">
        <v>107473223.75739101</v>
      </c>
      <c r="E1709" s="1">
        <v>3.3944929703339199</v>
      </c>
      <c r="F1709" s="1">
        <v>76.628105785343706</v>
      </c>
      <c r="G1709" s="1">
        <v>54.828169313855199</v>
      </c>
      <c r="H1709" s="1">
        <v>2458254.4882105798</v>
      </c>
      <c r="I1709" s="1">
        <v>1.8543310450689301E-5</v>
      </c>
      <c r="J1709" s="1">
        <v>179.45879488062801</v>
      </c>
      <c r="K1709" s="1">
        <v>179.466087207984</v>
      </c>
      <c r="L1709" s="1">
        <v>108208441.27776</v>
      </c>
      <c r="M1709" s="1">
        <v>108943658.79813001</v>
      </c>
      <c r="N1709" s="1">
        <v>19414009.216818001</v>
      </c>
      <c r="O1709" s="1">
        <f>J1709-(A1709-JD)*86400/N1709*360-INT(J1709-(A1709-JD)*86400/N1709*360)+MOD(INT(J1709-(A1709-JD)*86400/N1709*360),360)</f>
        <v>142.9286442030876</v>
      </c>
    </row>
    <row r="1710" spans="1:15">
      <c r="A1710">
        <v>2458367.5</v>
      </c>
      <c r="B1710" t="s">
        <v>1709</v>
      </c>
      <c r="C1710" s="1">
        <v>6.7943146382829101E-3</v>
      </c>
      <c r="D1710" s="1">
        <v>107473254.21321601</v>
      </c>
      <c r="E1710" s="1">
        <v>3.39449253467571</v>
      </c>
      <c r="F1710" s="1">
        <v>76.628095241412694</v>
      </c>
      <c r="G1710" s="1">
        <v>54.827915154166298</v>
      </c>
      <c r="H1710" s="1">
        <v>2458479.1872476102</v>
      </c>
      <c r="I1710" s="1">
        <v>1.8543306534399099E-5</v>
      </c>
      <c r="J1710" s="1">
        <v>181.061204959892</v>
      </c>
      <c r="K1710" s="1">
        <v>181.046906915401</v>
      </c>
      <c r="L1710" s="1">
        <v>108208456.51329</v>
      </c>
      <c r="M1710" s="1">
        <v>108943658.813364</v>
      </c>
      <c r="N1710" s="1">
        <v>19414013.316997901</v>
      </c>
      <c r="O1710" s="1">
        <f>J1710-(A1710-JD)*86400/N1710*360-INT(J1710-(A1710-JD)*86400/N1710*360)+MOD(INT(J1710-(A1710-JD)*86400/N1710*360),360)</f>
        <v>142.9289963437277</v>
      </c>
    </row>
    <row r="1711" spans="1:15">
      <c r="A1711">
        <v>2458368.5</v>
      </c>
      <c r="B1711" t="s">
        <v>1710</v>
      </c>
      <c r="C1711" s="1">
        <v>6.7941520458288203E-3</v>
      </c>
      <c r="D1711" s="1">
        <v>107473289.271861</v>
      </c>
      <c r="E1711" s="1">
        <v>3.3944920923800499</v>
      </c>
      <c r="F1711" s="1">
        <v>76.628083881438897</v>
      </c>
      <c r="G1711" s="1">
        <v>54.827641001379099</v>
      </c>
      <c r="H1711" s="1">
        <v>2458479.1870944598</v>
      </c>
      <c r="I1711" s="1">
        <v>1.8543302014375899E-5</v>
      </c>
      <c r="J1711" s="1">
        <v>182.66363523439199</v>
      </c>
      <c r="K1711" s="1">
        <v>182.62775845051601</v>
      </c>
      <c r="L1711" s="1">
        <v>108208474.097526</v>
      </c>
      <c r="M1711" s="1">
        <v>108943658.92319199</v>
      </c>
      <c r="N1711" s="1">
        <v>19414018.049261302</v>
      </c>
      <c r="O1711" s="1">
        <f>J1711-(A1711-JD)*86400/N1711*360-INT(J1711-(A1711-JD)*86400/N1711*360)+MOD(INT(J1711-(A1711-JD)*86400/N1711*360),360)</f>
        <v>142.92938237089047</v>
      </c>
    </row>
    <row r="1712" spans="1:15">
      <c r="A1712">
        <v>2458369.5</v>
      </c>
      <c r="B1712" t="s">
        <v>1711</v>
      </c>
      <c r="C1712" s="1">
        <v>6.7939682015369504E-3</v>
      </c>
      <c r="D1712" s="1">
        <v>107473328.995434</v>
      </c>
      <c r="E1712" s="1">
        <v>3.39449164385038</v>
      </c>
      <c r="F1712" s="1">
        <v>76.628071638497303</v>
      </c>
      <c r="G1712" s="1">
        <v>54.827338652265098</v>
      </c>
      <c r="H1712" s="1">
        <v>2458479.18692673</v>
      </c>
      <c r="I1712" s="1">
        <v>1.8543296882197901E-5</v>
      </c>
      <c r="J1712" s="1">
        <v>184.26609389548599</v>
      </c>
      <c r="K1712" s="1">
        <v>184.20866654972701</v>
      </c>
      <c r="L1712" s="1">
        <v>108208494.063236</v>
      </c>
      <c r="M1712" s="1">
        <v>108943659.131038</v>
      </c>
      <c r="N1712" s="1">
        <v>19414023.422426499</v>
      </c>
      <c r="O1712" s="1">
        <f>J1712-(A1712-JD)*86400/N1712*360-INT(J1712-(A1712-JD)*86400/N1712*360)+MOD(INT(J1712-(A1712-JD)*86400/N1712*360),360)</f>
        <v>142.9298108146985</v>
      </c>
    </row>
    <row r="1713" spans="1:15">
      <c r="A1713">
        <v>2458370.5</v>
      </c>
      <c r="B1713" t="s">
        <v>1712</v>
      </c>
      <c r="C1713" s="1">
        <v>6.7937629857276497E-3</v>
      </c>
      <c r="D1713" s="1">
        <v>107473373.416311</v>
      </c>
      <c r="E1713" s="1">
        <v>3.3944911898090102</v>
      </c>
      <c r="F1713" s="1">
        <v>76.628058445065705</v>
      </c>
      <c r="G1713" s="1">
        <v>54.826999965745202</v>
      </c>
      <c r="H1713" s="1">
        <v>2458479.1867392701</v>
      </c>
      <c r="I1713" s="1">
        <v>1.8543291132839501E-5</v>
      </c>
      <c r="J1713" s="1">
        <v>185.86858906981499</v>
      </c>
      <c r="K1713" s="1">
        <v>185.78965586820101</v>
      </c>
      <c r="L1713" s="1">
        <v>108208516.429974</v>
      </c>
      <c r="M1713" s="1">
        <v>108943659.443636</v>
      </c>
      <c r="N1713" s="1">
        <v>19414029.441755999</v>
      </c>
      <c r="O1713" s="1">
        <f>J1713-(A1713-JD)*86400/N1713*360-INT(J1713-(A1713-JD)*86400/N1713*360)+MOD(INT(J1713-(A1713-JD)*86400/N1713*360),360)</f>
        <v>142.93029006966466</v>
      </c>
    </row>
    <row r="1714" spans="1:15">
      <c r="A1714">
        <v>2458371.5</v>
      </c>
      <c r="B1714" t="s">
        <v>1713</v>
      </c>
      <c r="C1714" s="1">
        <v>6.7935364173339003E-3</v>
      </c>
      <c r="D1714" s="1">
        <v>107473422.539985</v>
      </c>
      <c r="E1714" s="1">
        <v>3.3944907313202299</v>
      </c>
      <c r="F1714" s="1">
        <v>76.628044233981498</v>
      </c>
      <c r="G1714" s="1">
        <v>54.826617037786598</v>
      </c>
      <c r="H1714" s="1">
        <v>2458479.1865270799</v>
      </c>
      <c r="I1714" s="1">
        <v>1.8543284764350299E-5</v>
      </c>
      <c r="J1714" s="1">
        <v>187.47112864280601</v>
      </c>
      <c r="K1714" s="1">
        <v>187.37075079228001</v>
      </c>
      <c r="L1714" s="1">
        <v>108208541.20533</v>
      </c>
      <c r="M1714" s="1">
        <v>108943659.870675</v>
      </c>
      <c r="N1714" s="1">
        <v>19414036.109292898</v>
      </c>
      <c r="O1714" s="1">
        <f>J1714-(A1714-JD)*86400/N1714*360-INT(J1714-(A1714-JD)*86400/N1714*360)+MOD(INT(J1714-(A1714-JD)*86400/N1714*360),360)</f>
        <v>142.93082822373717</v>
      </c>
    </row>
    <row r="1715" spans="1:15">
      <c r="A1715">
        <v>2458372.5</v>
      </c>
      <c r="B1715" t="s">
        <v>1714</v>
      </c>
      <c r="C1715" s="1">
        <v>6.7932886335728797E-3</v>
      </c>
      <c r="D1715" s="1">
        <v>107473476.34892701</v>
      </c>
      <c r="E1715" s="1">
        <v>3.39449026979899</v>
      </c>
      <c r="F1715" s="1">
        <v>76.628028939176204</v>
      </c>
      <c r="G1715" s="1">
        <v>54.826182338895997</v>
      </c>
      <c r="H1715" s="1">
        <v>2458479.1862853598</v>
      </c>
      <c r="I1715" s="1">
        <v>1.85432777774259E-5</v>
      </c>
      <c r="J1715" s="1">
        <v>189.073720119992</v>
      </c>
      <c r="K1715" s="1">
        <v>188.95197528954699</v>
      </c>
      <c r="L1715" s="1">
        <v>108208568.386603</v>
      </c>
      <c r="M1715" s="1">
        <v>108943660.424279</v>
      </c>
      <c r="N1715" s="1">
        <v>19414043.424310502</v>
      </c>
      <c r="O1715" s="1">
        <f>J1715-(A1715-JD)*86400/N1715*360-INT(J1715-(A1715-JD)*86400/N1715*360)+MOD(INT(J1715-(A1715-JD)*86400/N1715*360),360)</f>
        <v>142.93143292769713</v>
      </c>
    </row>
    <row r="1716" spans="1:15">
      <c r="A1716">
        <v>2458373.5</v>
      </c>
      <c r="B1716" t="s">
        <v>1715</v>
      </c>
      <c r="C1716" s="1">
        <v>6.7930198684824699E-3</v>
      </c>
      <c r="D1716" s="1">
        <v>107473534.806601</v>
      </c>
      <c r="E1716" s="1">
        <v>3.3944898070078802</v>
      </c>
      <c r="F1716" s="1">
        <v>76.628012496163294</v>
      </c>
      <c r="G1716" s="1">
        <v>54.825688806015499</v>
      </c>
      <c r="H1716" s="1">
        <v>2458479.1860096101</v>
      </c>
      <c r="I1716" s="1">
        <v>1.8543270174970099E-5</v>
      </c>
      <c r="J1716" s="1">
        <v>190.67637053447501</v>
      </c>
      <c r="K1716" s="1">
        <v>190.533352804754</v>
      </c>
      <c r="L1716" s="1">
        <v>108208597.962501</v>
      </c>
      <c r="M1716" s="1">
        <v>108943661.11840101</v>
      </c>
      <c r="N1716" s="1">
        <v>19414051.38377</v>
      </c>
      <c r="O1716" s="1">
        <f>J1716-(A1716-JD)*86400/N1716*360-INT(J1716-(A1716-JD)*86400/N1716*360)+MOD(INT(J1716-(A1716-JD)*86400/N1716*360),360)</f>
        <v>142.93211131109163</v>
      </c>
    </row>
    <row r="1717" spans="1:15">
      <c r="A1717">
        <v>2458374.5</v>
      </c>
      <c r="B1717" t="s">
        <v>1716</v>
      </c>
      <c r="C1717" s="1">
        <v>6.7927304317980299E-3</v>
      </c>
      <c r="D1717" s="1">
        <v>107473597.861369</v>
      </c>
      <c r="E1717" s="1">
        <v>3.39448934504557</v>
      </c>
      <c r="F1717" s="1">
        <v>76.627994842283101</v>
      </c>
      <c r="G1717" s="1">
        <v>54.825129894851599</v>
      </c>
      <c r="H1717" s="1">
        <v>2458479.18569563</v>
      </c>
      <c r="I1717" s="1">
        <v>1.8543261961675098E-5</v>
      </c>
      <c r="J1717" s="1">
        <v>192.279086394415</v>
      </c>
      <c r="K1717" s="1">
        <v>192.11490619560101</v>
      </c>
      <c r="L1717" s="1">
        <v>108208629.914775</v>
      </c>
      <c r="M1717" s="1">
        <v>108943661.96818</v>
      </c>
      <c r="N1717" s="1">
        <v>19414059.982760299</v>
      </c>
      <c r="O1717" s="1">
        <f>J1717-(A1717-JD)*86400/N1717*360-INT(J1717-(A1717-JD)*86400/N1717*360)+MOD(INT(J1717-(A1717-JD)*86400/N1717*360),360)</f>
        <v>142.9328699380423</v>
      </c>
    </row>
    <row r="1718" spans="1:15">
      <c r="A1718">
        <v>2458375.5</v>
      </c>
      <c r="B1718" t="s">
        <v>1717</v>
      </c>
      <c r="C1718" s="1">
        <v>6.7924206897594002E-3</v>
      </c>
      <c r="D1718" s="1">
        <v>107473665.449999</v>
      </c>
      <c r="E1718" s="1">
        <v>3.3944888863309499</v>
      </c>
      <c r="F1718" s="1">
        <v>76.6279759167614</v>
      </c>
      <c r="G1718" s="1">
        <v>54.8244996008494</v>
      </c>
      <c r="H1718" s="1">
        <v>2458479.1853395798</v>
      </c>
      <c r="I1718" s="1">
        <v>1.8543253143651699E-5</v>
      </c>
      <c r="J1718" s="1">
        <v>193.881873662228</v>
      </c>
      <c r="K1718" s="1">
        <v>193.69665770008999</v>
      </c>
      <c r="L1718" s="1">
        <v>108208664.21965601</v>
      </c>
      <c r="M1718" s="1">
        <v>108943662.98931301</v>
      </c>
      <c r="N1718" s="1">
        <v>19414069.214885499</v>
      </c>
      <c r="O1718" s="1">
        <f>J1718-(A1718-JD)*86400/N1718*360-INT(J1718-(A1718-JD)*86400/N1718*360)+MOD(INT(J1718-(A1718-JD)*86400/N1718*360),360)</f>
        <v>142.93371479387335</v>
      </c>
    </row>
    <row r="1719" spans="1:15">
      <c r="A1719">
        <v>2458376.5</v>
      </c>
      <c r="B1719" t="s">
        <v>1718</v>
      </c>
      <c r="C1719" s="1">
        <v>6.79209104878038E-3</v>
      </c>
      <c r="D1719" s="1">
        <v>107473737.500594</v>
      </c>
      <c r="E1719" s="1">
        <v>3.3944884335863699</v>
      </c>
      <c r="F1719" s="1">
        <v>76.627955660638307</v>
      </c>
      <c r="G1719" s="1">
        <v>54.823792457223099</v>
      </c>
      <c r="H1719" s="1">
        <v>2458479.18493794</v>
      </c>
      <c r="I1719" s="1">
        <v>1.8543243728128298E-5</v>
      </c>
      <c r="J1719" s="1">
        <v>195.48473775695601</v>
      </c>
      <c r="K1719" s="1">
        <v>195.278628926999</v>
      </c>
      <c r="L1719" s="1">
        <v>108208700.849031</v>
      </c>
      <c r="M1719" s="1">
        <v>108943664.197467</v>
      </c>
      <c r="N1719" s="1">
        <v>19414079.0725796</v>
      </c>
      <c r="O1719" s="1">
        <f>J1719-(A1719-JD)*86400/N1719*360-INT(J1719-(A1719-JD)*86400/N1719*360)+MOD(INT(J1719-(A1719-JD)*86400/N1719*360),360)</f>
        <v>142.93465129355593</v>
      </c>
    </row>
    <row r="1720" spans="1:15">
      <c r="A1720">
        <v>2458377.5</v>
      </c>
      <c r="B1720" t="s">
        <v>1719</v>
      </c>
      <c r="C1720" s="1">
        <v>6.79174194239797E-3</v>
      </c>
      <c r="D1720" s="1">
        <v>107473813.934866</v>
      </c>
      <c r="E1720" s="1">
        <v>3.39448798982197</v>
      </c>
      <c r="F1720" s="1">
        <v>76.627934016617203</v>
      </c>
      <c r="G1720" s="1">
        <v>54.823003518195698</v>
      </c>
      <c r="H1720" s="1">
        <v>2458479.18448751</v>
      </c>
      <c r="I1720" s="1">
        <v>1.8543233723227501E-5</v>
      </c>
      <c r="J1720" s="1">
        <v>197.08768357158101</v>
      </c>
      <c r="K1720" s="1">
        <v>196.86084086126999</v>
      </c>
      <c r="L1720" s="1">
        <v>108208739.771304</v>
      </c>
      <c r="M1720" s="1">
        <v>108943665.607743</v>
      </c>
      <c r="N1720" s="1">
        <v>19414089.5473403</v>
      </c>
      <c r="O1720" s="1">
        <f>J1720-(A1720-JD)*86400/N1720*360-INT(J1720-(A1720-JD)*86400/N1720*360)+MOD(INT(J1720-(A1720-JD)*86400/N1720*360),360)</f>
        <v>142.93568430352775</v>
      </c>
    </row>
    <row r="1721" spans="1:15">
      <c r="A1721">
        <v>2458378.5</v>
      </c>
      <c r="B1721" t="s">
        <v>1720</v>
      </c>
      <c r="C1721" s="1">
        <v>6.7913738214796498E-3</v>
      </c>
      <c r="D1721" s="1">
        <v>107473894.66976801</v>
      </c>
      <c r="E1721" s="1">
        <v>3.39448755832285</v>
      </c>
      <c r="F1721" s="1">
        <v>76.627910928881306</v>
      </c>
      <c r="G1721" s="1">
        <v>54.822128334711799</v>
      </c>
      <c r="H1721" s="1">
        <v>2458479.1839853898</v>
      </c>
      <c r="I1721" s="1">
        <v>1.8543223137818398E-5</v>
      </c>
      <c r="J1721" s="1">
        <v>198.690715497925</v>
      </c>
      <c r="K1721" s="1">
        <v>198.44331387700501</v>
      </c>
      <c r="L1721" s="1">
        <v>108208780.951979</v>
      </c>
      <c r="M1721" s="1">
        <v>108943667.234191</v>
      </c>
      <c r="N1721" s="1">
        <v>19414100.6298839</v>
      </c>
      <c r="O1721" s="1">
        <f>J1721-(A1721-JD)*86400/N1721*360-INT(J1721-(A1721-JD)*86400/N1721*360)+MOD(INT(J1721-(A1721-JD)*86400/N1721*360),360)</f>
        <v>142.9368181695238</v>
      </c>
    </row>
    <row r="1722" spans="1:15">
      <c r="A1722">
        <v>2458379.5</v>
      </c>
      <c r="B1722" t="s">
        <v>1721</v>
      </c>
      <c r="C1722" s="1">
        <v>6.7909871473992699E-3</v>
      </c>
      <c r="D1722" s="1">
        <v>107473979.61852901</v>
      </c>
      <c r="E1722" s="1">
        <v>3.3944871426395902</v>
      </c>
      <c r="F1722" s="1">
        <v>76.6278863429187</v>
      </c>
      <c r="G1722" s="1">
        <v>54.821162928840103</v>
      </c>
      <c r="H1722" s="1">
        <v>2458479.18342902</v>
      </c>
      <c r="I1722" s="1">
        <v>1.85432119814401E-5</v>
      </c>
      <c r="J1722" s="1">
        <v>200.29383745285</v>
      </c>
      <c r="K1722" s="1">
        <v>200.026067751824</v>
      </c>
      <c r="L1722" s="1">
        <v>108208824.35395201</v>
      </c>
      <c r="M1722" s="1">
        <v>108943669.089375</v>
      </c>
      <c r="N1722" s="1">
        <v>19414112.310225502</v>
      </c>
      <c r="O1722" s="1">
        <f>J1722-(A1722-JD)*86400/N1722*360-INT(J1722-(A1722-JD)*86400/N1722*360)+MOD(INT(J1722-(A1722-JD)*86400/N1722*360),360)</f>
        <v>142.93805674417823</v>
      </c>
    </row>
    <row r="1723" spans="1:15">
      <c r="A1723">
        <v>2458380.5</v>
      </c>
      <c r="B1723" t="s">
        <v>1722</v>
      </c>
      <c r="C1723" s="1">
        <v>6.7905823877204702E-3</v>
      </c>
      <c r="D1723" s="1">
        <v>107474068.691181</v>
      </c>
      <c r="E1723" s="1">
        <v>3.39448674658265</v>
      </c>
      <c r="F1723" s="1">
        <v>76.627860205387094</v>
      </c>
      <c r="G1723" s="1">
        <v>54.8201037717022</v>
      </c>
      <c r="H1723" s="1">
        <v>2458479.18281607</v>
      </c>
      <c r="I1723" s="1">
        <v>1.85432002642857E-5</v>
      </c>
      <c r="J1723" s="1">
        <v>201.89705290086599</v>
      </c>
      <c r="K1723" s="1">
        <v>201.609121677709</v>
      </c>
      <c r="L1723" s="1">
        <v>108208869.937575</v>
      </c>
      <c r="M1723" s="1">
        <v>108943671.18396799</v>
      </c>
      <c r="N1723" s="1">
        <v>19414124.5776954</v>
      </c>
      <c r="O1723" s="1">
        <f>J1723-(A1723-JD)*86400/N1723*360-INT(J1723-(A1723-JD)*86400/N1723*360)+MOD(INT(J1723-(A1723-JD)*86400/N1723*360),360)</f>
        <v>142.93940340969689</v>
      </c>
    </row>
    <row r="1724" spans="1:15">
      <c r="A1724">
        <v>2458381.5</v>
      </c>
      <c r="B1724" t="s">
        <v>1723</v>
      </c>
      <c r="C1724" s="1">
        <v>6.79016001385397E-3</v>
      </c>
      <c r="D1724" s="1">
        <v>107474161.79467399</v>
      </c>
      <c r="E1724" s="1">
        <v>3.3944863742200302</v>
      </c>
      <c r="F1724" s="1">
        <v>76.627832464043294</v>
      </c>
      <c r="G1724" s="1">
        <v>54.818947768189403</v>
      </c>
      <c r="H1724" s="1">
        <v>2458479.1821444998</v>
      </c>
      <c r="I1724" s="1">
        <v>1.8543187997238499E-5</v>
      </c>
      <c r="J1724" s="1">
        <v>203.50036486984601</v>
      </c>
      <c r="K1724" s="1">
        <v>203.19249426505701</v>
      </c>
      <c r="L1724" s="1">
        <v>108208917.660515</v>
      </c>
      <c r="M1724" s="1">
        <v>108943673.526355</v>
      </c>
      <c r="N1724" s="1">
        <v>19414137.420901399</v>
      </c>
      <c r="O1724" s="1">
        <f>J1724-(A1724-JD)*86400/N1724*360-INT(J1724-(A1724-JD)*86400/N1724*360)+MOD(INT(J1724-(A1724-JD)*86400/N1724*360),360)</f>
        <v>142.94086109247411</v>
      </c>
    </row>
    <row r="1725" spans="1:15">
      <c r="A1725">
        <v>2458382.5</v>
      </c>
      <c r="B1725" t="s">
        <v>1724</v>
      </c>
      <c r="C1725" s="1">
        <v>6.7897205002411696E-3</v>
      </c>
      <c r="D1725" s="1">
        <v>107474258.832654</v>
      </c>
      <c r="E1725" s="1">
        <v>3.3944860298780299</v>
      </c>
      <c r="F1725" s="1">
        <v>76.627803067756602</v>
      </c>
      <c r="G1725" s="1">
        <v>54.8176922500977</v>
      </c>
      <c r="H1725" s="1">
        <v>2458479.1814125502</v>
      </c>
      <c r="I1725" s="1">
        <v>1.85431751919513E-5</v>
      </c>
      <c r="J1725" s="1">
        <v>205.10377595820299</v>
      </c>
      <c r="K1725" s="1">
        <v>204.776203538304</v>
      </c>
      <c r="L1725" s="1">
        <v>108208967.47744501</v>
      </c>
      <c r="M1725" s="1">
        <v>108943676.122237</v>
      </c>
      <c r="N1725" s="1">
        <v>19414150.827645499</v>
      </c>
      <c r="O1725" s="1">
        <f>J1725-(A1725-JD)*86400/N1725*360-INT(J1725-(A1725-JD)*86400/N1725*360)+MOD(INT(J1725-(A1725-JD)*86400/N1725*360),360)</f>
        <v>142.94243226815919</v>
      </c>
    </row>
    <row r="1726" spans="1:15">
      <c r="A1726">
        <v>2458383.5</v>
      </c>
      <c r="B1726" t="s">
        <v>1725</v>
      </c>
      <c r="C1726" s="1">
        <v>6.7892643247165398E-3</v>
      </c>
      <c r="D1726" s="1">
        <v>107474359.704982</v>
      </c>
      <c r="E1726" s="1">
        <v>3.3944857181438701</v>
      </c>
      <c r="F1726" s="1">
        <v>76.627771966608293</v>
      </c>
      <c r="G1726" s="1">
        <v>54.816334977732303</v>
      </c>
      <c r="H1726" s="1">
        <v>2458479.1806187099</v>
      </c>
      <c r="I1726" s="1">
        <v>1.85431618609622E-5</v>
      </c>
      <c r="J1726" s="1">
        <v>206.70728833348599</v>
      </c>
      <c r="K1726" s="1">
        <v>206.36026692306001</v>
      </c>
      <c r="L1726" s="1">
        <v>108209019.339597</v>
      </c>
      <c r="M1726" s="1">
        <v>108943678.97421101</v>
      </c>
      <c r="N1726" s="1">
        <v>19414164.784803301</v>
      </c>
      <c r="O1726" s="1">
        <f>J1726-(A1726-JD)*86400/N1726*360-INT(J1726-(A1726-JD)*86400/N1726*360)+MOD(INT(J1726-(A1726-JD)*86400/N1726*360),360)</f>
        <v>142.94411895728902</v>
      </c>
    </row>
    <row r="1727" spans="1:15">
      <c r="A1727">
        <v>2458384.5</v>
      </c>
      <c r="B1727" t="s">
        <v>1726</v>
      </c>
      <c r="C1727" s="1">
        <v>6.78879196996707E-3</v>
      </c>
      <c r="D1727" s="1">
        <v>107474464.306998</v>
      </c>
      <c r="E1727" s="1">
        <v>3.3944854438696299</v>
      </c>
      <c r="F1727" s="1">
        <v>76.627739112082097</v>
      </c>
      <c r="G1727" s="1">
        <v>54.814874148054002</v>
      </c>
      <c r="H1727" s="1">
        <v>2458479.1797617502</v>
      </c>
      <c r="I1727" s="1">
        <v>1.8543148017842902E-5</v>
      </c>
      <c r="J1727" s="1">
        <v>208.310903724377</v>
      </c>
      <c r="K1727" s="1">
        <v>207.94470122669</v>
      </c>
      <c r="L1727" s="1">
        <v>108209073.194176</v>
      </c>
      <c r="M1727" s="1">
        <v>108943682.08135501</v>
      </c>
      <c r="N1727" s="1">
        <v>19414179.278167501</v>
      </c>
      <c r="O1727" s="1">
        <f>J1727-(A1727-JD)*86400/N1727*360-INT(J1727-(A1727-JD)*86400/N1727*360)+MOD(INT(J1727-(A1727-JD)*86400/N1727*360),360)</f>
        <v>142.94592271347329</v>
      </c>
    </row>
    <row r="1728" spans="1:15">
      <c r="A1728">
        <v>2458385.5</v>
      </c>
      <c r="B1728" t="s">
        <v>1727</v>
      </c>
      <c r="C1728" s="1">
        <v>6.7883039249849097E-3</v>
      </c>
      <c r="D1728" s="1">
        <v>107474572.52870101</v>
      </c>
      <c r="E1728" s="1">
        <v>3.39448521217659</v>
      </c>
      <c r="F1728" s="1">
        <v>76.627704457364203</v>
      </c>
      <c r="G1728" s="1">
        <v>54.813308419810099</v>
      </c>
      <c r="H1728" s="1">
        <v>2458479.1788407201</v>
      </c>
      <c r="I1728" s="1">
        <v>1.85431336773718E-5</v>
      </c>
      <c r="J1728" s="1">
        <v>209.91462339546001</v>
      </c>
      <c r="K1728" s="1">
        <v>209.529522601883</v>
      </c>
      <c r="L1728" s="1">
        <v>108209128.98370001</v>
      </c>
      <c r="M1728" s="1">
        <v>108943685.43869901</v>
      </c>
      <c r="N1728" s="1">
        <v>19414194.292268202</v>
      </c>
      <c r="O1728" s="1">
        <f>J1728-(A1728-JD)*86400/N1728*360-INT(J1728-(A1728-JD)*86400/N1728*360)+MOD(INT(J1728-(A1728-JD)*86400/N1728*360),360)</f>
        <v>142.94784459376535</v>
      </c>
    </row>
    <row r="1729" spans="1:15">
      <c r="A1729">
        <v>2458386.5</v>
      </c>
      <c r="B1729" t="s">
        <v>1728</v>
      </c>
      <c r="C1729" s="1">
        <v>6.7878006869066497E-3</v>
      </c>
      <c r="D1729" s="1">
        <v>107474684.25384299</v>
      </c>
      <c r="E1729" s="1">
        <v>3.3944850284588601</v>
      </c>
      <c r="F1729" s="1">
        <v>76.627667957728903</v>
      </c>
      <c r="G1729" s="1">
        <v>54.811636937472699</v>
      </c>
      <c r="H1729" s="1">
        <v>2458479.1778549701</v>
      </c>
      <c r="I1729" s="1">
        <v>1.8543118855714599E-5</v>
      </c>
      <c r="J1729" s="1">
        <v>211.51844812323</v>
      </c>
      <c r="K1729" s="1">
        <v>211.11474651141799</v>
      </c>
      <c r="L1729" s="1">
        <v>108209186.645284</v>
      </c>
      <c r="M1729" s="1">
        <v>108943689.036724</v>
      </c>
      <c r="N1729" s="1">
        <v>19414209.810182702</v>
      </c>
      <c r="O1729" s="1">
        <f>J1729-(A1729-JD)*86400/N1729*360-INT(J1729-(A1729-JD)*86400/N1729*360)+MOD(INT(J1729-(A1729-JD)*86400/N1729*360),360)</f>
        <v>142.94988512995204</v>
      </c>
    </row>
    <row r="1730" spans="1:15">
      <c r="A1730">
        <v>2458387.5</v>
      </c>
      <c r="B1730" t="s">
        <v>1729</v>
      </c>
      <c r="C1730" s="1">
        <v>6.7872827643113802E-3</v>
      </c>
      <c r="D1730" s="1">
        <v>107474799.35863499</v>
      </c>
      <c r="E1730" s="1">
        <v>3.3944848983857199</v>
      </c>
      <c r="F1730" s="1">
        <v>76.627629571079197</v>
      </c>
      <c r="G1730" s="1">
        <v>54.809859372016803</v>
      </c>
      <c r="H1730" s="1">
        <v>2458479.1768041798</v>
      </c>
      <c r="I1730" s="1">
        <v>1.8543103570669499E-5</v>
      </c>
      <c r="J1730" s="1">
        <v>213.122378155093</v>
      </c>
      <c r="K1730" s="1">
        <v>212.70038767602799</v>
      </c>
      <c r="L1730" s="1">
        <v>108209246.109694</v>
      </c>
      <c r="M1730" s="1">
        <v>108943692.860753</v>
      </c>
      <c r="N1730" s="1">
        <v>19414225.8132791</v>
      </c>
      <c r="O1730" s="1">
        <f>J1730-(A1730-JD)*86400/N1730*360-INT(J1730-(A1730-JD)*86400/N1730*360)+MOD(INT(J1730-(A1730-JD)*86400/N1730*360),360)</f>
        <v>142.9520442812732</v>
      </c>
    </row>
    <row r="1731" spans="1:15">
      <c r="A1731">
        <v>2458388.5</v>
      </c>
      <c r="B1731" t="s">
        <v>1730</v>
      </c>
      <c r="C1731" s="1">
        <v>6.7867506782495696E-3</v>
      </c>
      <c r="D1731" s="1">
        <v>107474917.71086299</v>
      </c>
      <c r="E1731" s="1">
        <v>3.3944848279010902</v>
      </c>
      <c r="F1731" s="1">
        <v>76.627589258520302</v>
      </c>
      <c r="G1731" s="1">
        <v>54.807975963229403</v>
      </c>
      <c r="H1731" s="1">
        <v>2458479.1756883902</v>
      </c>
      <c r="I1731" s="1">
        <v>1.85430878418642E-5</v>
      </c>
      <c r="J1731" s="1">
        <v>214.726413166779</v>
      </c>
      <c r="K1731" s="1">
        <v>214.286460020802</v>
      </c>
      <c r="L1731" s="1">
        <v>108209307.300579</v>
      </c>
      <c r="M1731" s="1">
        <v>108943696.890294</v>
      </c>
      <c r="N1731" s="1">
        <v>19414242.281009801</v>
      </c>
      <c r="O1731" s="1">
        <f>J1731-(A1731-JD)*86400/N1731*360-INT(J1731-(A1731-JD)*86400/N1731*360)+MOD(INT(J1731-(A1731-JD)*86400/N1731*360),360)</f>
        <v>142.954321386538</v>
      </c>
    </row>
    <row r="1732" spans="1:15">
      <c r="A1732">
        <v>2458389.5</v>
      </c>
      <c r="B1732" t="s">
        <v>1731</v>
      </c>
      <c r="C1732" s="1">
        <v>6.7862049651141801E-3</v>
      </c>
      <c r="D1732" s="1">
        <v>107475039.168571</v>
      </c>
      <c r="E1732" s="1">
        <v>3.39448482321967</v>
      </c>
      <c r="F1732" s="1">
        <v>76.627546985100807</v>
      </c>
      <c r="G1732" s="1">
        <v>54.805987572454697</v>
      </c>
      <c r="H1732" s="1">
        <v>2458479.17450801</v>
      </c>
      <c r="I1732" s="1">
        <v>1.85430716910195E-5</v>
      </c>
      <c r="J1732" s="1">
        <v>216.330552209274</v>
      </c>
      <c r="K1732" s="1">
        <v>215.87297661108201</v>
      </c>
      <c r="L1732" s="1">
        <v>108209370.133443</v>
      </c>
      <c r="M1732" s="1">
        <v>108943701.098314</v>
      </c>
      <c r="N1732" s="1">
        <v>19414259.190636002</v>
      </c>
      <c r="O1732" s="1">
        <f>J1732-(A1732-JD)*86400/N1732*360-INT(J1732-(A1732-JD)*86400/N1732*360)+MOD(INT(J1732-(A1732-JD)*86400/N1732*360),360)</f>
        <v>142.95671510411614</v>
      </c>
    </row>
    <row r="1733" spans="1:15">
      <c r="A1733">
        <v>2458390.5</v>
      </c>
      <c r="B1733" t="s">
        <v>1732</v>
      </c>
      <c r="C1733" s="1">
        <v>6.7856461788726704E-3</v>
      </c>
      <c r="D1733" s="1">
        <v>107475163.578793</v>
      </c>
      <c r="E1733" s="1">
        <v>3.39448489081839</v>
      </c>
      <c r="F1733" s="1">
        <v>76.627502720650199</v>
      </c>
      <c r="G1733" s="1">
        <v>54.803895740796101</v>
      </c>
      <c r="H1733" s="1">
        <v>2458479.1732638702</v>
      </c>
      <c r="I1733" s="1">
        <v>1.8543055142212501E-5</v>
      </c>
      <c r="J1733" s="1">
        <v>217.93479365024101</v>
      </c>
      <c r="K1733" s="1">
        <v>217.45994958293099</v>
      </c>
      <c r="L1733" s="1">
        <v>108209434.514625</v>
      </c>
      <c r="M1733" s="1">
        <v>108943705.45045701</v>
      </c>
      <c r="N1733" s="1">
        <v>19414276.516951799</v>
      </c>
      <c r="O1733" s="1">
        <f>J1733-(A1733-JD)*86400/N1733*360-INT(J1733-(A1733-JD)*86400/N1733*360)+MOD(INT(J1733-(A1733-JD)*86400/N1733*360),360)</f>
        <v>142.95922334627519</v>
      </c>
    </row>
    <row r="1734" spans="1:15">
      <c r="A1734">
        <v>2458391.5</v>
      </c>
      <c r="B1734" t="s">
        <v>1733</v>
      </c>
      <c r="C1734" s="1">
        <v>6.7850748929632696E-3</v>
      </c>
      <c r="D1734" s="1">
        <v>107475290.776305</v>
      </c>
      <c r="E1734" s="1">
        <v>3.3944850374221698</v>
      </c>
      <c r="F1734" s="1">
        <v>76.6274564407219</v>
      </c>
      <c r="G1734" s="1">
        <v>54.8017027524496</v>
      </c>
      <c r="H1734" s="1">
        <v>2458479.1719572698</v>
      </c>
      <c r="I1734" s="1">
        <v>1.8543038222147E-5</v>
      </c>
      <c r="J1734" s="1">
        <v>219.53913511028</v>
      </c>
      <c r="K1734" s="1">
        <v>219.04739006847299</v>
      </c>
      <c r="L1734" s="1">
        <v>108209500.340244</v>
      </c>
      <c r="M1734" s="1">
        <v>108943709.904182</v>
      </c>
      <c r="N1734" s="1">
        <v>19414294.232000802</v>
      </c>
      <c r="O1734" s="1">
        <f>J1734-(A1734-JD)*86400/N1734*360-INT(J1734-(A1734-JD)*86400/N1734*360)+MOD(INT(J1734-(A1734-JD)*86400/N1734*360),360)</f>
        <v>142.96184320804971</v>
      </c>
    </row>
    <row r="1735" spans="1:15">
      <c r="A1735">
        <v>2458392.5</v>
      </c>
      <c r="B1735" t="s">
        <v>1734</v>
      </c>
      <c r="C1735" s="1">
        <v>6.7844917019935797E-3</v>
      </c>
      <c r="D1735" s="1">
        <v>107475420.582361</v>
      </c>
      <c r="E1735" s="1">
        <v>3.3944852699827099</v>
      </c>
      <c r="F1735" s="1">
        <v>76.6274081276446</v>
      </c>
      <c r="G1735" s="1">
        <v>54.799411702515599</v>
      </c>
      <c r="H1735" s="1">
        <v>2458479.1705900002</v>
      </c>
      <c r="I1735" s="1">
        <v>1.8543020960433799E-5</v>
      </c>
      <c r="J1735" s="1">
        <v>221.14357339469601</v>
      </c>
      <c r="K1735" s="1">
        <v>220.63530811677501</v>
      </c>
      <c r="L1735" s="1">
        <v>108209567.495107</v>
      </c>
      <c r="M1735" s="1">
        <v>108943714.40785401</v>
      </c>
      <c r="N1735" s="1">
        <v>19414312.304783002</v>
      </c>
      <c r="O1735" s="1">
        <f>J1735-(A1735-JD)*86400/N1735*360-INT(J1735-(A1735-JD)*86400/N1735*360)+MOD(INT(J1735-(A1735-JD)*86400/N1735*360),360)</f>
        <v>142.96457089125997</v>
      </c>
    </row>
    <row r="1736" spans="1:15">
      <c r="A1736">
        <v>2458393.5</v>
      </c>
      <c r="B1736" t="s">
        <v>1735</v>
      </c>
      <c r="C1736" s="1">
        <v>6.7838972232376598E-3</v>
      </c>
      <c r="D1736" s="1">
        <v>107475552.803415</v>
      </c>
      <c r="E1736" s="1">
        <v>3.3944855956492002</v>
      </c>
      <c r="F1736" s="1">
        <v>76.627357771685695</v>
      </c>
      <c r="G1736" s="1">
        <v>54.7970265682928</v>
      </c>
      <c r="H1736" s="1">
        <v>2458479.1691644099</v>
      </c>
      <c r="I1736" s="1">
        <v>1.8543003389878302E-5</v>
      </c>
      <c r="J1736" s="1">
        <v>222.748104421797</v>
      </c>
      <c r="K1736" s="1">
        <v>222.223712611271</v>
      </c>
      <c r="L1736" s="1">
        <v>108209635.851596</v>
      </c>
      <c r="M1736" s="1">
        <v>108943718.899777</v>
      </c>
      <c r="N1736" s="1">
        <v>19414330.700953402</v>
      </c>
      <c r="O1736" s="1">
        <f>J1736-(A1736-JD)*86400/N1736*360-INT(J1736-(A1736-JD)*86400/N1736*360)+MOD(INT(J1736-(A1736-JD)*86400/N1736*360),360)</f>
        <v>142.96740162472804</v>
      </c>
    </row>
    <row r="1737" spans="1:15">
      <c r="A1737">
        <v>2458394.5</v>
      </c>
      <c r="B1737" t="s">
        <v>1736</v>
      </c>
      <c r="C1737" s="1">
        <v>6.7832920978723697E-3</v>
      </c>
      <c r="D1737" s="1">
        <v>107475687.229873</v>
      </c>
      <c r="E1737" s="1">
        <v>3.39448602172964</v>
      </c>
      <c r="F1737" s="1">
        <v>76.6273053723191</v>
      </c>
      <c r="G1737" s="1">
        <v>54.794552282682197</v>
      </c>
      <c r="H1737" s="1">
        <v>2458479.16768343</v>
      </c>
      <c r="I1737" s="1">
        <v>1.85429855467704E-5</v>
      </c>
      <c r="J1737" s="1">
        <v>224.35272314909301</v>
      </c>
      <c r="K1737" s="1">
        <v>223.81261118510699</v>
      </c>
      <c r="L1737" s="1">
        <v>108209705.268534</v>
      </c>
      <c r="M1737" s="1">
        <v>108943723.30719499</v>
      </c>
      <c r="N1737" s="1">
        <v>19414349.382518899</v>
      </c>
      <c r="O1737" s="1">
        <f>J1737-(A1737-JD)*86400/N1737*360-INT(J1737-(A1737-JD)*86400/N1737*360)+MOD(INT(J1737-(A1737-JD)*86400/N1737*360),360)</f>
        <v>142.97032958220635</v>
      </c>
    </row>
    <row r="1738" spans="1:15">
      <c r="A1738">
        <v>2458395.5</v>
      </c>
      <c r="B1738" t="s">
        <v>1737</v>
      </c>
      <c r="C1738" s="1">
        <v>6.7826769918275798E-3</v>
      </c>
      <c r="D1738" s="1">
        <v>107475823.634896</v>
      </c>
      <c r="E1738" s="1">
        <v>3.3944865556413899</v>
      </c>
      <c r="F1738" s="1">
        <v>76.627250939586702</v>
      </c>
      <c r="G1738" s="1">
        <v>54.791994807824203</v>
      </c>
      <c r="H1738" s="1">
        <v>2458479.1661506202</v>
      </c>
      <c r="I1738" s="1">
        <v>1.8542967471168299E-5</v>
      </c>
      <c r="J1738" s="1">
        <v>225.957423499322</v>
      </c>
      <c r="K1738" s="1">
        <v>225.402010136304</v>
      </c>
      <c r="L1738" s="1">
        <v>108209775.59008101</v>
      </c>
      <c r="M1738" s="1">
        <v>108943727.545267</v>
      </c>
      <c r="N1738" s="1">
        <v>19414368.307540201</v>
      </c>
      <c r="O1738" s="1">
        <f>J1738-(A1738-JD)*86400/N1738*360-INT(J1738-(A1738-JD)*86400/N1738*360)+MOD(INT(J1738-(A1738-JD)*86400/N1738*360),360)</f>
        <v>142.97334780009814</v>
      </c>
    </row>
    <row r="1739" spans="1:15">
      <c r="A1739">
        <v>2458396.5</v>
      </c>
      <c r="B1739" t="s">
        <v>1738</v>
      </c>
      <c r="C1739" s="1">
        <v>6.7820525961256603E-3</v>
      </c>
      <c r="D1739" s="1">
        <v>107475961.773325</v>
      </c>
      <c r="E1739" s="1">
        <v>3.3944872048498902</v>
      </c>
      <c r="F1739" s="1">
        <v>76.627194495539598</v>
      </c>
      <c r="G1739" s="1">
        <v>54.789361206762401</v>
      </c>
      <c r="H1739" s="1">
        <v>2458479.1645702398</v>
      </c>
      <c r="I1739" s="1">
        <v>1.8542949207169001E-5</v>
      </c>
      <c r="J1739" s="1">
        <v>227.56219828850701</v>
      </c>
      <c r="K1739" s="1">
        <v>226.99191434498101</v>
      </c>
      <c r="L1739" s="1">
        <v>108209846.644688</v>
      </c>
      <c r="M1739" s="1">
        <v>108943731.51605099</v>
      </c>
      <c r="N1739" s="1">
        <v>19414387.429849401</v>
      </c>
      <c r="O1739" s="1">
        <f>J1739-(A1739-JD)*86400/N1739*360-INT(J1739-(A1739-JD)*86400/N1739*360)+MOD(INT(J1739-(A1739-JD)*86400/N1739*360),360)</f>
        <v>142.97644809742027</v>
      </c>
    </row>
    <row r="1740" spans="1:15">
      <c r="A1740">
        <v>2458397.5</v>
      </c>
      <c r="B1740" t="s">
        <v>1739</v>
      </c>
      <c r="C1740" s="1">
        <v>6.7814196266425403E-3</v>
      </c>
      <c r="D1740" s="1">
        <v>107476101.380758</v>
      </c>
      <c r="E1740" s="1">
        <v>3.3944879767941498</v>
      </c>
      <c r="F1740" s="1">
        <v>76.627136075735194</v>
      </c>
      <c r="G1740" s="1">
        <v>54.786659710504999</v>
      </c>
      <c r="H1740" s="1">
        <v>2458479.1629472501</v>
      </c>
      <c r="I1740" s="1">
        <v>1.85429308031531E-5</v>
      </c>
      <c r="J1740" s="1">
        <v>229.167039158725</v>
      </c>
      <c r="K1740" s="1">
        <v>228.58232719527501</v>
      </c>
      <c r="L1740" s="1">
        <v>108209918.24413601</v>
      </c>
      <c r="M1740" s="1">
        <v>108943735.10751399</v>
      </c>
      <c r="N1740" s="1">
        <v>19414406.6987934</v>
      </c>
      <c r="O1740" s="1">
        <f>J1740-(A1740-JD)*86400/N1740*360-INT(J1740-(A1740-JD)*86400/N1740*360)+MOD(INT(J1740-(A1740-JD)*86400/N1740*360),360)</f>
        <v>142.97962100093139</v>
      </c>
    </row>
    <row r="1741" spans="1:15">
      <c r="A1741">
        <v>2458398.5</v>
      </c>
      <c r="B1741" t="s">
        <v>1740</v>
      </c>
      <c r="C1741" s="1">
        <v>6.7807788232367404E-3</v>
      </c>
      <c r="D1741" s="1">
        <v>107476242.172829</v>
      </c>
      <c r="E1741" s="1">
        <v>3.3944888787982999</v>
      </c>
      <c r="F1741" s="1">
        <v>76.627075730767004</v>
      </c>
      <c r="G1741" s="1">
        <v>54.7838997775305</v>
      </c>
      <c r="H1741" s="1">
        <v>2458479.1612873902</v>
      </c>
      <c r="I1741" s="1">
        <v>1.85429123119951E-5</v>
      </c>
      <c r="J1741" s="1">
        <v>230.77193651855401</v>
      </c>
      <c r="K1741" s="1">
        <v>230.17325050496501</v>
      </c>
      <c r="L1741" s="1">
        <v>108209990.182723</v>
      </c>
      <c r="M1741" s="1">
        <v>108943738.192616</v>
      </c>
      <c r="N1741" s="1">
        <v>19414426.0590134</v>
      </c>
      <c r="O1741" s="1">
        <f>J1741-(A1741-JD)*86400/N1741*360-INT(J1741-(A1741-JD)*86400/N1741*360)+MOD(INT(J1741-(A1741-JD)*86400/N1741*360),360)</f>
        <v>142.9828556786444</v>
      </c>
    </row>
    <row r="1742" spans="1:15">
      <c r="A1742">
        <v>2458399.5</v>
      </c>
      <c r="B1742" t="s">
        <v>1741</v>
      </c>
      <c r="C1742" s="1">
        <v>6.7801309483330203E-3</v>
      </c>
      <c r="D1742" s="1">
        <v>107476383.844724</v>
      </c>
      <c r="E1742" s="1">
        <v>3.3944899179681798</v>
      </c>
      <c r="F1742" s="1">
        <v>76.627013527794603</v>
      </c>
      <c r="G1742" s="1">
        <v>54.781092142598197</v>
      </c>
      <c r="H1742" s="1">
        <v>2458479.1595971901</v>
      </c>
      <c r="I1742" s="1">
        <v>1.8542893791229701E-5</v>
      </c>
      <c r="J1742" s="1">
        <v>232.37687949439501</v>
      </c>
      <c r="K1742" s="1">
        <v>231.76468446597099</v>
      </c>
      <c r="L1742" s="1">
        <v>108210062.236615</v>
      </c>
      <c r="M1742" s="1">
        <v>108943740.628507</v>
      </c>
      <c r="N1742" s="1">
        <v>19414445.4502711</v>
      </c>
      <c r="O1742" s="1">
        <f>J1742-(A1742-JD)*86400/N1742*360-INT(J1742-(A1742-JD)*86400/N1742*360)+MOD(INT(J1742-(A1742-JD)*86400/N1742*360),360)</f>
        <v>142.9861398851846</v>
      </c>
    </row>
    <row r="1743" spans="1:15">
      <c r="A1743">
        <v>2458400.5</v>
      </c>
      <c r="B1743" t="s">
        <v>1742</v>
      </c>
      <c r="C1743" s="1">
        <v>6.77947678513328E-3</v>
      </c>
      <c r="D1743" s="1">
        <v>107476526.07094</v>
      </c>
      <c r="E1743" s="1">
        <v>3.3944911010726102</v>
      </c>
      <c r="F1743" s="1">
        <v>76.626949552035597</v>
      </c>
      <c r="G1743" s="1">
        <v>54.778248851459203</v>
      </c>
      <c r="H1743" s="1">
        <v>2458479.1578839901</v>
      </c>
      <c r="I1743" s="1">
        <v>1.8542875303162399E-5</v>
      </c>
      <c r="J1743" s="1">
        <v>233.981855896116</v>
      </c>
      <c r="K1743" s="1">
        <v>233.356627599186</v>
      </c>
      <c r="L1743" s="1">
        <v>108210134.163417</v>
      </c>
      <c r="M1743" s="1">
        <v>108943742.25589401</v>
      </c>
      <c r="N1743" s="1">
        <v>19414464.8073323</v>
      </c>
      <c r="O1743" s="1">
        <f>J1743-(A1743-JD)*86400/N1743*360-INT(J1743-(A1743-JD)*86400/N1743*360)+MOD(INT(J1743-(A1743-JD)*86400/N1743*360),360)</f>
        <v>142.98945992271845</v>
      </c>
    </row>
    <row r="1744" spans="1:15">
      <c r="A1744">
        <v>2458401.5</v>
      </c>
      <c r="B1744" t="s">
        <v>1743</v>
      </c>
      <c r="C1744" s="1">
        <v>6.7788171334581798E-3</v>
      </c>
      <c r="D1744" s="1">
        <v>107476668.505751</v>
      </c>
      <c r="E1744" s="1">
        <v>3.3944924344112102</v>
      </c>
      <c r="F1744" s="1">
        <v>76.626883908075797</v>
      </c>
      <c r="G1744" s="1">
        <v>54.7753832731131</v>
      </c>
      <c r="H1744" s="1">
        <v>2458479.1561559499</v>
      </c>
      <c r="I1744" s="1">
        <v>1.8542856914867199E-5</v>
      </c>
      <c r="J1744" s="1">
        <v>235.58685220536501</v>
      </c>
      <c r="K1744" s="1">
        <v>234.949076732137</v>
      </c>
      <c r="L1744" s="1">
        <v>108210205.70218</v>
      </c>
      <c r="M1744" s="1">
        <v>108943742.898609</v>
      </c>
      <c r="N1744" s="1">
        <v>19414484.0599702</v>
      </c>
      <c r="O1744" s="1">
        <f>J1744-(A1744-JD)*86400/N1744*360-INT(J1744-(A1744-JD)*86400/N1744*360)+MOD(INT(J1744-(A1744-JD)*86400/N1744*360),360)</f>
        <v>142.99280062728315</v>
      </c>
    </row>
    <row r="1745" spans="1:15">
      <c r="A1745">
        <v>2458402.5</v>
      </c>
      <c r="B1745" t="s">
        <v>1744</v>
      </c>
      <c r="C1745" s="1">
        <v>6.7781528064533103E-3</v>
      </c>
      <c r="D1745" s="1">
        <v>107476810.78383601</v>
      </c>
      <c r="E1745" s="1">
        <v>3.3944939236654101</v>
      </c>
      <c r="F1745" s="1">
        <v>76.626816721168893</v>
      </c>
      <c r="G1745" s="1">
        <v>54.772510087758199</v>
      </c>
      <c r="H1745" s="1">
        <v>2458479.1544220401</v>
      </c>
      <c r="I1745" s="1">
        <v>1.8542838698114501E-5</v>
      </c>
      <c r="J1745" s="1">
        <v>237.191853588475</v>
      </c>
      <c r="K1745" s="1">
        <v>236.54202700119299</v>
      </c>
      <c r="L1745" s="1">
        <v>108210276.573681</v>
      </c>
      <c r="M1745" s="1">
        <v>108943742.363526</v>
      </c>
      <c r="N1745" s="1">
        <v>19414503.133039899</v>
      </c>
      <c r="O1745" s="1">
        <f>J1745-(A1745-JD)*86400/N1745*360-INT(J1745-(A1745-JD)*86400/N1745*360)+MOD(INT(J1745-(A1745-JD)*86400/N1745*360),360)</f>
        <v>142.99614538137598</v>
      </c>
    </row>
    <row r="1746" spans="1:15">
      <c r="A1746">
        <v>2458403.5</v>
      </c>
      <c r="B1746" t="s">
        <v>1745</v>
      </c>
      <c r="C1746" s="1">
        <v>6.7774846254529501E-3</v>
      </c>
      <c r="D1746" s="1">
        <v>107476952.521513</v>
      </c>
      <c r="E1746" s="1">
        <v>3.3944955737437899</v>
      </c>
      <c r="F1746" s="1">
        <v>76.626748137977003</v>
      </c>
      <c r="G1746" s="1">
        <v>54.769645256900603</v>
      </c>
      <c r="H1746" s="1">
        <v>2458479.1526920502</v>
      </c>
      <c r="I1746" s="1">
        <v>1.8542820729197101E-5</v>
      </c>
      <c r="J1746" s="1">
        <v>238.796843927683</v>
      </c>
      <c r="K1746" s="1">
        <v>238.13547187238601</v>
      </c>
      <c r="L1746" s="1">
        <v>108210346.481104</v>
      </c>
      <c r="M1746" s="1">
        <v>108943740.440694</v>
      </c>
      <c r="N1746" s="1">
        <v>19414521.946660999</v>
      </c>
      <c r="O1746" s="1">
        <f>J1746-(A1746-JD)*86400/N1746*360-INT(J1746-(A1746-JD)*86400/N1746*360)+MOD(INT(J1746-(A1746-JD)*86400/N1746*360),360)</f>
        <v>142.99947614743192</v>
      </c>
    </row>
    <row r="1747" spans="1:15">
      <c r="A1747">
        <v>2458404.5</v>
      </c>
      <c r="B1747" t="s">
        <v>1746</v>
      </c>
      <c r="C1747" s="1">
        <v>6.7768134137898197E-3</v>
      </c>
      <c r="D1747" s="1">
        <v>107477093.31879599</v>
      </c>
      <c r="E1747" s="1">
        <v>3.3944973886098202</v>
      </c>
      <c r="F1747" s="1">
        <v>76.626678327389897</v>
      </c>
      <c r="G1747" s="1">
        <v>54.766805940611299</v>
      </c>
      <c r="H1747" s="1">
        <v>2458479.1509764902</v>
      </c>
      <c r="I1747" s="1">
        <v>1.854280308857E-5</v>
      </c>
      <c r="J1747" s="1">
        <v>240.40180590529701</v>
      </c>
      <c r="K1747" s="1">
        <v>239.72940321525201</v>
      </c>
      <c r="L1747" s="1">
        <v>108210415.111435</v>
      </c>
      <c r="M1747" s="1">
        <v>108943736.904074</v>
      </c>
      <c r="N1747" s="1">
        <v>19414540.416594699</v>
      </c>
      <c r="O1747" s="1">
        <f>J1747-(A1747-JD)*86400/N1747*360-INT(J1747-(A1747-JD)*86400/N1747*360)+MOD(INT(J1747-(A1747-JD)*86400/N1747*360),360)</f>
        <v>143.00277355892217</v>
      </c>
    </row>
    <row r="1748" spans="1:15">
      <c r="A1748">
        <v>2458405.5</v>
      </c>
      <c r="B1748" t="s">
        <v>1747</v>
      </c>
      <c r="C1748" s="1">
        <v>6.7761399901199396E-3</v>
      </c>
      <c r="D1748" s="1">
        <v>107477232.761902</v>
      </c>
      <c r="E1748" s="1">
        <v>3.3944993711106299</v>
      </c>
      <c r="F1748" s="1">
        <v>76.626607480637801</v>
      </c>
      <c r="G1748" s="1">
        <v>54.764010392853301</v>
      </c>
      <c r="H1748" s="1">
        <v>2458479.1492865901</v>
      </c>
      <c r="I1748" s="1">
        <v>1.8542785860388699E-5</v>
      </c>
      <c r="J1748" s="1">
        <v>242.00672111038699</v>
      </c>
      <c r="K1748" s="1">
        <v>241.32381139955999</v>
      </c>
      <c r="L1748" s="1">
        <v>108210482.137263</v>
      </c>
      <c r="M1748" s="1">
        <v>108943731.512623</v>
      </c>
      <c r="N1748" s="1">
        <v>19414558.4547268</v>
      </c>
      <c r="O1748" s="1">
        <f>J1748-(A1748-JD)*86400/N1748*360-INT(J1748-(A1748-JD)*86400/N1748*360)+MOD(INT(J1748-(A1748-JD)*86400/N1748*360),360)</f>
        <v>143.00601703666672</v>
      </c>
    </row>
    <row r="1749" spans="1:15">
      <c r="A1749">
        <v>2458406.5</v>
      </c>
      <c r="B1749" t="s">
        <v>1748</v>
      </c>
      <c r="C1749" s="1">
        <v>6.7754651608642399E-3</v>
      </c>
      <c r="D1749" s="1">
        <v>107477370.426515</v>
      </c>
      <c r="E1749" s="1">
        <v>3.3945015228034601</v>
      </c>
      <c r="F1749" s="1">
        <v>76.626535811007798</v>
      </c>
      <c r="G1749" s="1">
        <v>54.761277812088203</v>
      </c>
      <c r="H1749" s="1">
        <v>2458479.1476341402</v>
      </c>
      <c r="I1749" s="1">
        <v>1.8542769131877101E-5</v>
      </c>
      <c r="J1749" s="1">
        <v>243.61157019052101</v>
      </c>
      <c r="K1749" s="1">
        <v>242.91868543741799</v>
      </c>
      <c r="L1749" s="1">
        <v>108210547.219237</v>
      </c>
      <c r="M1749" s="1">
        <v>108943724.011959</v>
      </c>
      <c r="N1749" s="1">
        <v>19414575.969730299</v>
      </c>
      <c r="O1749" s="1">
        <f>J1749-(A1749-JD)*86400/N1749*360-INT(J1749-(A1749-JD)*86400/N1749*360)+MOD(INT(J1749-(A1749-JD)*86400/N1749*360),360)</f>
        <v>143.00918495469116</v>
      </c>
    </row>
    <row r="1750" spans="1:15">
      <c r="A1750">
        <v>2458407.5</v>
      </c>
      <c r="B1750" t="s">
        <v>1749</v>
      </c>
      <c r="C1750" s="1">
        <v>6.7747897120112102E-3</v>
      </c>
      <c r="D1750" s="1">
        <v>107477505.88178401</v>
      </c>
      <c r="E1750" s="1">
        <v>3.3945038437864401</v>
      </c>
      <c r="F1750" s="1">
        <v>76.626463553032394</v>
      </c>
      <c r="G1750" s="1">
        <v>54.758628147051603</v>
      </c>
      <c r="H1750" s="1">
        <v>2458479.14603143</v>
      </c>
      <c r="I1750" s="1">
        <v>1.8542752992521E-5</v>
      </c>
      <c r="J1750" s="1">
        <v>245.21633304868701</v>
      </c>
      <c r="K1750" s="1">
        <v>244.51401317103</v>
      </c>
      <c r="L1750" s="1">
        <v>108210610.009205</v>
      </c>
      <c r="M1750" s="1">
        <v>108943714.13662601</v>
      </c>
      <c r="N1750" s="1">
        <v>19414592.8679091</v>
      </c>
      <c r="O1750" s="1">
        <f>J1750-(A1750-JD)*86400/N1750*360-INT(J1750-(A1750-JD)*86400/N1750*360)+MOD(INT(J1750-(A1750-JD)*86400/N1750*360),360)</f>
        <v>143.01225485590939</v>
      </c>
    </row>
    <row r="1751" spans="1:15">
      <c r="A1751">
        <v>2458408.5</v>
      </c>
      <c r="B1751" t="s">
        <v>1750</v>
      </c>
      <c r="C1751" s="1">
        <v>6.7741144005481896E-3</v>
      </c>
      <c r="D1751" s="1">
        <v>107477638.695023</v>
      </c>
      <c r="E1751" s="1">
        <v>3.3945063325413201</v>
      </c>
      <c r="F1751" s="1">
        <v>76.626390961058107</v>
      </c>
      <c r="G1751" s="1">
        <v>54.756081858278897</v>
      </c>
      <c r="H1751" s="1">
        <v>2458479.1444910602</v>
      </c>
      <c r="I1751" s="1">
        <v>1.85427375330931E-5</v>
      </c>
      <c r="J1751" s="1">
        <v>246.82098908482399</v>
      </c>
      <c r="K1751" s="1">
        <v>246.10978150560101</v>
      </c>
      <c r="L1751" s="1">
        <v>108210670.154006</v>
      </c>
      <c r="M1751" s="1">
        <v>108943701.61298899</v>
      </c>
      <c r="N1751" s="1">
        <v>19414609.054219101</v>
      </c>
      <c r="O1751" s="1">
        <f>J1751-(A1751-JD)*86400/N1751*360-INT(J1751-(A1751-JD)*86400/N1751*360)+MOD(INT(J1751-(A1751-JD)*86400/N1751*360),360)</f>
        <v>143.01520371706985</v>
      </c>
    </row>
    <row r="1752" spans="1:15">
      <c r="A1752">
        <v>2458409.5</v>
      </c>
      <c r="B1752" t="s">
        <v>1751</v>
      </c>
      <c r="C1752" s="1">
        <v>6.7734399457818999E-3</v>
      </c>
      <c r="D1752" s="1">
        <v>107477768.437042</v>
      </c>
      <c r="E1752" s="1">
        <v>3.3945089857959099</v>
      </c>
      <c r="F1752" s="1">
        <v>76.626318307137197</v>
      </c>
      <c r="G1752" s="1">
        <v>54.753659637211598</v>
      </c>
      <c r="H1752" s="1">
        <v>2458479.1430258001</v>
      </c>
      <c r="I1752" s="1">
        <v>1.8542722844515299E-5</v>
      </c>
      <c r="J1752" s="1">
        <v>248.425517480081</v>
      </c>
      <c r="K1752" s="1">
        <v>247.705976685661</v>
      </c>
      <c r="L1752" s="1">
        <v>108210727.299897</v>
      </c>
      <c r="M1752" s="1">
        <v>108943686.162753</v>
      </c>
      <c r="N1752" s="1">
        <v>19414624.433459699</v>
      </c>
      <c r="O1752" s="1">
        <f>J1752-(A1752-JD)*86400/N1752*360-INT(J1752-(A1752-JD)*86400/N1752*360)+MOD(INT(J1752-(A1752-JD)*86400/N1752*360),360)</f>
        <v>143.0180082610201</v>
      </c>
    </row>
    <row r="1753" spans="1:15">
      <c r="A1753">
        <v>2458410.5</v>
      </c>
      <c r="B1753" t="s">
        <v>1752</v>
      </c>
      <c r="C1753" s="1">
        <v>6.7727670208589498E-3</v>
      </c>
      <c r="D1753" s="1">
        <v>107477894.688033</v>
      </c>
      <c r="E1753" s="1">
        <v>3.3945117984142401</v>
      </c>
      <c r="F1753" s="1">
        <v>76.626245878223003</v>
      </c>
      <c r="G1753" s="1">
        <v>54.7513820863728</v>
      </c>
      <c r="H1753" s="1">
        <v>2458479.1416483601</v>
      </c>
      <c r="I1753" s="1">
        <v>1.8542709016574299E-5</v>
      </c>
      <c r="J1753" s="1">
        <v>250.02989752024499</v>
      </c>
      <c r="K1753" s="1">
        <v>249.30258461131999</v>
      </c>
      <c r="L1753" s="1">
        <v>108210781.097552</v>
      </c>
      <c r="M1753" s="1">
        <v>108943667.507071</v>
      </c>
      <c r="N1753" s="1">
        <v>19414638.9116183</v>
      </c>
      <c r="O1753" s="1">
        <f>J1753-(A1753-JD)*86400/N1753*360-INT(J1753-(A1753-JD)*86400/N1753*360)+MOD(INT(J1753-(A1753-JD)*86400/N1753*360),360)</f>
        <v>143.02064531240987</v>
      </c>
    </row>
    <row r="1754" spans="1:15">
      <c r="A1754">
        <v>2458411.5</v>
      </c>
      <c r="B1754" t="s">
        <v>1753</v>
      </c>
      <c r="C1754" s="1">
        <v>6.7720962448160199E-3</v>
      </c>
      <c r="D1754" s="1">
        <v>107478017.043869</v>
      </c>
      <c r="E1754" s="1">
        <v>3.39451476332236</v>
      </c>
      <c r="F1754" s="1">
        <v>76.626173972684995</v>
      </c>
      <c r="G1754" s="1">
        <v>54.749269366130797</v>
      </c>
      <c r="H1754" s="1">
        <v>2458479.1403712202</v>
      </c>
      <c r="I1754" s="1">
        <v>1.8542696136512601E-5</v>
      </c>
      <c r="J1754" s="1">
        <v>251.634108952704</v>
      </c>
      <c r="K1754" s="1">
        <v>250.89959118896601</v>
      </c>
      <c r="L1754" s="1">
        <v>108210831.20753799</v>
      </c>
      <c r="M1754" s="1">
        <v>108943645.371207</v>
      </c>
      <c r="N1754" s="1">
        <v>19414652.397345699</v>
      </c>
      <c r="O1754" s="1">
        <f>J1754-(A1754-JD)*86400/N1754*360-INT(J1754-(A1754-JD)*86400/N1754*360)+MOD(INT(J1754-(A1754-JD)*86400/N1754*360),360)</f>
        <v>143.02309219075389</v>
      </c>
    </row>
    <row r="1755" spans="1:15">
      <c r="A1755">
        <v>2458412.5</v>
      </c>
      <c r="B1755" t="s">
        <v>1754</v>
      </c>
      <c r="C1755" s="1">
        <v>6.7714281755157603E-3</v>
      </c>
      <c r="D1755" s="1">
        <v>107478135.122665</v>
      </c>
      <c r="E1755" s="1">
        <v>3.39451787147682</v>
      </c>
      <c r="F1755" s="1">
        <v>76.626102896191895</v>
      </c>
      <c r="G1755" s="1">
        <v>54.747340816185897</v>
      </c>
      <c r="H1755" s="1">
        <v>2458479.1392063298</v>
      </c>
      <c r="I1755" s="1">
        <v>1.854268428753E-5</v>
      </c>
      <c r="J1755" s="1">
        <v>253.238132368685</v>
      </c>
      <c r="K1755" s="1">
        <v>252.496982708198</v>
      </c>
      <c r="L1755" s="1">
        <v>108210877.306154</v>
      </c>
      <c r="M1755" s="1">
        <v>108943619.48964199</v>
      </c>
      <c r="N1755" s="1">
        <v>19414664.803525701</v>
      </c>
      <c r="O1755" s="1">
        <f>J1755-(A1755-JD)*86400/N1755*360-INT(J1755-(A1755-JD)*86400/N1755*360)+MOD(INT(J1755-(A1755-JD)*86400/N1755*360),360)</f>
        <v>143.02532713178135</v>
      </c>
    </row>
    <row r="1756" spans="1:15">
      <c r="A1756">
        <v>2458413.5</v>
      </c>
      <c r="B1756" t="s">
        <v>1755</v>
      </c>
      <c r="C1756" s="1">
        <v>6.7707633038328304E-3</v>
      </c>
      <c r="D1756" s="1">
        <v>107478248.57138699</v>
      </c>
      <c r="E1756" s="1">
        <v>3.3945211118821699</v>
      </c>
      <c r="F1756" s="1">
        <v>76.626032957045297</v>
      </c>
      <c r="G1756" s="1">
        <v>54.745614562653103</v>
      </c>
      <c r="H1756" s="1">
        <v>2458479.1381649398</v>
      </c>
      <c r="I1756" s="1">
        <v>1.8542673547235801E-5</v>
      </c>
      <c r="J1756" s="1">
        <v>254.84194959974201</v>
      </c>
      <c r="K1756" s="1">
        <v>254.09474623407499</v>
      </c>
      <c r="L1756" s="1">
        <v>108210919.091446</v>
      </c>
      <c r="M1756" s="1">
        <v>108943589.611504</v>
      </c>
      <c r="N1756" s="1">
        <v>19414676.048895001</v>
      </c>
      <c r="O1756" s="1">
        <f>J1756-(A1756-JD)*86400/N1756*360-INT(J1756-(A1756-JD)*86400/N1756*360)+MOD(INT(J1756-(A1756-JD)*86400/N1756*360),360)</f>
        <v>143.02732972503367</v>
      </c>
    </row>
    <row r="1757" spans="1:15">
      <c r="A1757">
        <v>2458414.5</v>
      </c>
      <c r="B1757" t="s">
        <v>1756</v>
      </c>
      <c r="C1757" s="1">
        <v>6.7701020494355096E-3</v>
      </c>
      <c r="D1757" s="1">
        <v>107478357.072253</v>
      </c>
      <c r="E1757" s="1">
        <v>3.3945244716627498</v>
      </c>
      <c r="F1757" s="1">
        <v>76.625964461070495</v>
      </c>
      <c r="G1757" s="1">
        <v>54.7441071250134</v>
      </c>
      <c r="H1757" s="1">
        <v>2458479.1372572999</v>
      </c>
      <c r="I1757" s="1">
        <v>1.8542663986110001E-5</v>
      </c>
      <c r="J1757" s="1">
        <v>256.445544114087</v>
      </c>
      <c r="K1757" s="1">
        <v>255.692870000299</v>
      </c>
      <c r="L1757" s="1">
        <v>108210956.289198</v>
      </c>
      <c r="M1757" s="1">
        <v>108943555.506143</v>
      </c>
      <c r="N1757" s="1">
        <v>19414686.0596551</v>
      </c>
      <c r="O1757" s="1">
        <f>J1757-(A1757-JD)*86400/N1757*360-INT(J1757-(A1757-JD)*86400/N1757*360)+MOD(INT(J1757-(A1757-JD)*86400/N1757*360),360)</f>
        <v>143.02908135191336</v>
      </c>
    </row>
    <row r="1758" spans="1:15">
      <c r="A1758">
        <v>2458415.5</v>
      </c>
      <c r="B1758" t="s">
        <v>1757</v>
      </c>
      <c r="C1758" s="1">
        <v>6.7694447584628302E-3</v>
      </c>
      <c r="D1758" s="1">
        <v>107478460.348644</v>
      </c>
      <c r="E1758" s="1">
        <v>3.3945279361922598</v>
      </c>
      <c r="F1758" s="1">
        <v>76.625897706198899</v>
      </c>
      <c r="G1758" s="1">
        <v>54.7428330405493</v>
      </c>
      <c r="H1758" s="1">
        <v>2458479.13649244</v>
      </c>
      <c r="I1758" s="1">
        <v>1.8542655666038999E-5</v>
      </c>
      <c r="J1758" s="1">
        <v>258.04890139497502</v>
      </c>
      <c r="K1758" s="1">
        <v>257.29134378558302</v>
      </c>
      <c r="L1758" s="1">
        <v>108210988.658627</v>
      </c>
      <c r="M1758" s="1">
        <v>108943516.96861</v>
      </c>
      <c r="N1758" s="1">
        <v>19414694.771005198</v>
      </c>
      <c r="O1758" s="1">
        <f>J1758-(A1758-JD)*86400/N1758*360-INT(J1758-(A1758-JD)*86400/N1758*360)+MOD(INT(J1758-(A1758-JD)*86400/N1758*360),360)</f>
        <v>143.03056560465075</v>
      </c>
    </row>
    <row r="1759" spans="1:15">
      <c r="A1759">
        <v>2458416.5</v>
      </c>
      <c r="B1759" t="s">
        <v>1758</v>
      </c>
      <c r="C1759" s="1">
        <v>6.7687917033095396E-3</v>
      </c>
      <c r="D1759" s="1">
        <v>107478558.170195</v>
      </c>
      <c r="E1759" s="1">
        <v>3.3945314892831702</v>
      </c>
      <c r="F1759" s="1">
        <v>76.625832976896007</v>
      </c>
      <c r="G1759" s="1">
        <v>54.741804527562302</v>
      </c>
      <c r="H1759" s="1">
        <v>2458479.1358779902</v>
      </c>
      <c r="I1759" s="1">
        <v>1.85426486390047E-5</v>
      </c>
      <c r="J1759" s="1">
        <v>259.65200927973598</v>
      </c>
      <c r="K1759" s="1">
        <v>258.89015925175801</v>
      </c>
      <c r="L1759" s="1">
        <v>108211015.997486</v>
      </c>
      <c r="M1759" s="1">
        <v>108943473.82477599</v>
      </c>
      <c r="N1759" s="1">
        <v>19414702.128515501</v>
      </c>
      <c r="O1759" s="1">
        <f>J1759-(A1759-JD)*86400/N1759*360-INT(J1759-(A1759-JD)*86400/N1759*360)+MOD(INT(J1759-(A1759-JD)*86400/N1759*360),360)</f>
        <v>143.03176866275862</v>
      </c>
    </row>
    <row r="1760" spans="1:15">
      <c r="A1760">
        <v>2458417.5</v>
      </c>
      <c r="B1760" t="s">
        <v>1759</v>
      </c>
      <c r="C1760" s="1">
        <v>6.7681430844019203E-3</v>
      </c>
      <c r="D1760" s="1">
        <v>107478650.35719199</v>
      </c>
      <c r="E1760" s="1">
        <v>3.3945351134174402</v>
      </c>
      <c r="F1760" s="1">
        <v>76.625770538924002</v>
      </c>
      <c r="G1760" s="1">
        <v>54.741031175110002</v>
      </c>
      <c r="H1760" s="1">
        <v>2458479.1354199401</v>
      </c>
      <c r="I1760" s="1">
        <v>1.8542642945897301E-5</v>
      </c>
      <c r="J1760" s="1">
        <v>261.25485827134099</v>
      </c>
      <c r="K1760" s="1">
        <v>260.48931025539702</v>
      </c>
      <c r="L1760" s="1">
        <v>108211038.14668</v>
      </c>
      <c r="M1760" s="1">
        <v>108943425.936169</v>
      </c>
      <c r="N1760" s="1">
        <v>19414708.089369301</v>
      </c>
      <c r="O1760" s="1">
        <f>J1760-(A1760-JD)*86400/N1760*360-INT(J1760-(A1760-JD)*86400/N1760*360)+MOD(INT(J1760-(A1760-JD)*86400/N1760*360),360)</f>
        <v>143.03267963946979</v>
      </c>
    </row>
    <row r="1761" spans="1:15">
      <c r="A1761">
        <v>2458418.5</v>
      </c>
      <c r="B1761" t="s">
        <v>1760</v>
      </c>
      <c r="C1761" s="1">
        <v>6.7674990344838201E-3</v>
      </c>
      <c r="D1761" s="1">
        <v>107478736.783406</v>
      </c>
      <c r="E1761" s="1">
        <v>3.3945387900360702</v>
      </c>
      <c r="F1761" s="1">
        <v>76.625710634202306</v>
      </c>
      <c r="G1761" s="1">
        <v>54.740519720797103</v>
      </c>
      <c r="H1761" s="1">
        <v>2458479.1351225399</v>
      </c>
      <c r="I1761" s="1">
        <v>1.85426386156604E-5</v>
      </c>
      <c r="J1761" s="1">
        <v>262.85744176123399</v>
      </c>
      <c r="K1761" s="1">
        <v>262.08879307165301</v>
      </c>
      <c r="L1761" s="1">
        <v>108211054.993596</v>
      </c>
      <c r="M1761" s="1">
        <v>108943373.203786</v>
      </c>
      <c r="N1761" s="1">
        <v>19414712.623259299</v>
      </c>
      <c r="O1761" s="1">
        <f>J1761-(A1761-JD)*86400/N1761*360-INT(J1761-(A1761-JD)*86400/N1761*360)+MOD(INT(J1761-(A1761-JD)*86400/N1761*360),360)</f>
        <v>143.03329083150931</v>
      </c>
    </row>
    <row r="1762" spans="1:15">
      <c r="A1762">
        <v>2458419.5</v>
      </c>
      <c r="B1762" t="s">
        <v>1761</v>
      </c>
      <c r="C1762" s="1">
        <v>6.7668596243361202E-3</v>
      </c>
      <c r="D1762" s="1">
        <v>107478817.377822</v>
      </c>
      <c r="E1762" s="1">
        <v>3.39454249986423</v>
      </c>
      <c r="F1762" s="1">
        <v>76.625653476250605</v>
      </c>
      <c r="G1762" s="1">
        <v>54.740273890244602</v>
      </c>
      <c r="H1762" s="1">
        <v>2458479.1349881901</v>
      </c>
      <c r="I1762" s="1">
        <v>1.85426356646859E-5</v>
      </c>
      <c r="J1762" s="1">
        <v>264.45975618947</v>
      </c>
      <c r="K1762" s="1">
        <v>263.68860655618897</v>
      </c>
      <c r="L1762" s="1">
        <v>108211066.474454</v>
      </c>
      <c r="M1762" s="1">
        <v>108943315.571087</v>
      </c>
      <c r="N1762" s="1">
        <v>19414715.713020898</v>
      </c>
      <c r="O1762" s="1">
        <f>J1762-(A1762-JD)*86400/N1762*360-INT(J1762-(A1762-JD)*86400/N1762*360)+MOD(INT(J1762-(A1762-JD)*86400/N1762*360),360)</f>
        <v>143.0335979000958</v>
      </c>
    </row>
    <row r="1763" spans="1:15">
      <c r="A1763">
        <v>2458420.5</v>
      </c>
      <c r="B1763" t="s">
        <v>1762</v>
      </c>
      <c r="C1763" s="1">
        <v>6.7662248709369297E-3</v>
      </c>
      <c r="D1763" s="1">
        <v>107478892.124828</v>
      </c>
      <c r="E1763" s="1">
        <v>3.3945462232507402</v>
      </c>
      <c r="F1763" s="1">
        <v>76.625599246547694</v>
      </c>
      <c r="G1763" s="1">
        <v>54.740294318816602</v>
      </c>
      <c r="H1763" s="1">
        <v>2458479.1350173601</v>
      </c>
      <c r="I1763" s="1">
        <v>1.8542634096534201E-5</v>
      </c>
      <c r="J1763" s="1">
        <v>266.06180112152799</v>
      </c>
      <c r="K1763" s="1">
        <v>265.28875222429502</v>
      </c>
      <c r="L1763" s="1">
        <v>108211072.575399</v>
      </c>
      <c r="M1763" s="1">
        <v>108943253.025969</v>
      </c>
      <c r="N1763" s="1">
        <v>19414717.354924601</v>
      </c>
      <c r="O1763" s="1">
        <f>J1763-(A1763-JD)*86400/N1763*360-INT(J1763-(A1763-JD)*86400/N1763*360)+MOD(INT(J1763-(A1763-JD)*86400/N1763*360),360)</f>
        <v>143.03359996044958</v>
      </c>
    </row>
    <row r="1764" spans="1:15">
      <c r="A1764">
        <v>2458421.5</v>
      </c>
      <c r="B1764" t="s">
        <v>1763</v>
      </c>
      <c r="C1764" s="1">
        <v>6.7655947465395704E-3</v>
      </c>
      <c r="D1764" s="1">
        <v>107478961.062961</v>
      </c>
      <c r="E1764" s="1">
        <v>3.3945499405285999</v>
      </c>
      <c r="F1764" s="1">
        <v>76.625548091616693</v>
      </c>
      <c r="G1764" s="1">
        <v>54.740578564619398</v>
      </c>
      <c r="H1764" s="1">
        <v>2458479.1352086398</v>
      </c>
      <c r="I1764" s="1">
        <v>1.85426339020066E-5</v>
      </c>
      <c r="J1764" s="1">
        <v>267.66357923300001</v>
      </c>
      <c r="K1764" s="1">
        <v>266.88923423835797</v>
      </c>
      <c r="L1764" s="1">
        <v>108211073.332214</v>
      </c>
      <c r="M1764" s="1">
        <v>108943185.601468</v>
      </c>
      <c r="N1764" s="1">
        <v>19414717.558600999</v>
      </c>
      <c r="O1764" s="1">
        <f>J1764-(A1764-JD)*86400/N1764*360-INT(J1764-(A1764-JD)*86400/N1764*360)+MOD(INT(J1764-(A1764-JD)*86400/N1764*360),360)</f>
        <v>143.03329957015239</v>
      </c>
    </row>
    <row r="1765" spans="1:15">
      <c r="A1765">
        <v>2458422.5</v>
      </c>
      <c r="B1765" t="s">
        <v>1764</v>
      </c>
      <c r="C1765" s="1">
        <v>6.7649691887746001E-3</v>
      </c>
      <c r="D1765" s="1">
        <v>107479024.28224701</v>
      </c>
      <c r="E1765" s="1">
        <v>3.3945536323699201</v>
      </c>
      <c r="F1765" s="1">
        <v>76.625500121161195</v>
      </c>
      <c r="G1765" s="1">
        <v>54.741121206711398</v>
      </c>
      <c r="H1765" s="1">
        <v>2458479.1355587598</v>
      </c>
      <c r="I1765" s="1">
        <v>1.8542635059549201E-5</v>
      </c>
      <c r="J1765" s="1">
        <v>269.26509620817302</v>
      </c>
      <c r="K1765" s="1">
        <v>268.49005930939302</v>
      </c>
      <c r="L1765" s="1">
        <v>108211068.828758</v>
      </c>
      <c r="M1765" s="1">
        <v>108943113.375269</v>
      </c>
      <c r="N1765" s="1">
        <v>19414716.346617799</v>
      </c>
      <c r="O1765" s="1">
        <f>J1765-(A1765-JD)*86400/N1765*360-INT(J1765-(A1765-JD)*86400/N1765*360)+MOD(INT(J1765-(A1765-JD)*86400/N1765*360),360)</f>
        <v>143.03270262264761</v>
      </c>
    </row>
    <row r="1766" spans="1:15">
      <c r="A1766">
        <v>2458423.5</v>
      </c>
      <c r="B1766" t="s">
        <v>1765</v>
      </c>
      <c r="C1766" s="1">
        <v>6.7643481112433798E-3</v>
      </c>
      <c r="D1766" s="1">
        <v>107479081.920295</v>
      </c>
      <c r="E1766" s="1">
        <v>3.39455728012266</v>
      </c>
      <c r="F1766" s="1">
        <v>76.625455407272298</v>
      </c>
      <c r="G1766" s="1">
        <v>54.741914023654303</v>
      </c>
      <c r="H1766" s="1">
        <v>2458479.1360627399</v>
      </c>
      <c r="I1766" s="1">
        <v>1.8542637535968401E-5</v>
      </c>
      <c r="J1766" s="1">
        <v>270.86636055751097</v>
      </c>
      <c r="K1766" s="1">
        <v>270.09123651751497</v>
      </c>
      <c r="L1766" s="1">
        <v>108211059.194171</v>
      </c>
      <c r="M1766" s="1">
        <v>108943036.46804699</v>
      </c>
      <c r="N1766" s="1">
        <v>19414713.7537301</v>
      </c>
      <c r="O1766" s="1">
        <f>J1766-(A1766-JD)*86400/N1766*360-INT(J1766-(A1766-JD)*86400/N1766*360)+MOD(INT(J1766-(A1766-JD)*86400/N1766*360),360)</f>
        <v>143.03181815122241</v>
      </c>
    </row>
    <row r="1767" spans="1:15">
      <c r="A1767">
        <v>2458424.5</v>
      </c>
      <c r="B1767" t="s">
        <v>1766</v>
      </c>
      <c r="C1767" s="1">
        <v>6.7637314140453503E-3</v>
      </c>
      <c r="D1767" s="1">
        <v>107479134.15731899</v>
      </c>
      <c r="E1767" s="1">
        <v>3.3945608661175601</v>
      </c>
      <c r="F1767" s="1">
        <v>76.625413984682297</v>
      </c>
      <c r="G1767" s="1">
        <v>54.742946243698903</v>
      </c>
      <c r="H1767" s="1">
        <v>2458479.1367139998</v>
      </c>
      <c r="I1767" s="1">
        <v>1.85426412874239E-5</v>
      </c>
      <c r="J1767" s="1">
        <v>272.46738336292202</v>
      </c>
      <c r="K1767" s="1">
        <v>271.69277706003902</v>
      </c>
      <c r="L1767" s="1">
        <v>108211044.59902</v>
      </c>
      <c r="M1767" s="1">
        <v>108942955.040721</v>
      </c>
      <c r="N1767" s="1">
        <v>19414709.8258412</v>
      </c>
      <c r="O1767" s="1">
        <f>J1767-(A1767-JD)*86400/N1767*360-INT(J1767-(A1767-JD)*86400/N1767*360)+MOD(INT(J1767-(A1767-JD)*86400/N1767*360),360)</f>
        <v>143.03065805310735</v>
      </c>
    </row>
    <row r="1768" spans="1:15">
      <c r="A1768">
        <v>2458425.5</v>
      </c>
      <c r="B1768" t="s">
        <v>1767</v>
      </c>
      <c r="C1768" s="1">
        <v>6.7631189937203103E-3</v>
      </c>
      <c r="D1768" s="1">
        <v>107479181.21034101</v>
      </c>
      <c r="E1768" s="1">
        <v>3.3945643739359301</v>
      </c>
      <c r="F1768" s="1">
        <v>76.625375851993596</v>
      </c>
      <c r="G1768" s="1">
        <v>54.744204854572601</v>
      </c>
      <c r="H1768" s="1">
        <v>2458479.1375045702</v>
      </c>
      <c r="I1768" s="1">
        <v>1.8542646260649399E-5</v>
      </c>
      <c r="J1768" s="1">
        <v>274.06817796302897</v>
      </c>
      <c r="K1768" s="1">
        <v>273.29469393932499</v>
      </c>
      <c r="L1768" s="1">
        <v>108211025.250543</v>
      </c>
      <c r="M1768" s="1">
        <v>108942869.29074401</v>
      </c>
      <c r="N1768" s="1">
        <v>19414704.6187241</v>
      </c>
      <c r="O1768" s="1">
        <f>J1768-(A1768-JD)*86400/N1768*360-INT(J1768-(A1768-JD)*86400/N1768*360)+MOD(INT(J1768-(A1768-JD)*86400/N1768*360),360)</f>
        <v>143.02923674701185</v>
      </c>
    </row>
    <row r="1769" spans="1:15">
      <c r="A1769">
        <v>2458426.5</v>
      </c>
      <c r="B1769" t="s">
        <v>1768</v>
      </c>
      <c r="C1769" s="1">
        <v>6.7625107521785402E-3</v>
      </c>
      <c r="D1769" s="1">
        <v>107479223.32684</v>
      </c>
      <c r="E1769" s="1">
        <v>3.3945677886302401</v>
      </c>
      <c r="F1769" s="1">
        <v>76.625340973778407</v>
      </c>
      <c r="G1769" s="1">
        <v>54.7456749585997</v>
      </c>
      <c r="H1769" s="1">
        <v>2458479.1384253101</v>
      </c>
      <c r="I1769" s="1">
        <v>1.8542652394347501E-5</v>
      </c>
      <c r="J1769" s="1">
        <v>275.66875959292901</v>
      </c>
      <c r="K1769" s="1">
        <v>274.89700160474399</v>
      </c>
      <c r="L1769" s="1">
        <v>108211001.387225</v>
      </c>
      <c r="M1769" s="1">
        <v>108942779.44761001</v>
      </c>
      <c r="N1769" s="1">
        <v>19414698.196561102</v>
      </c>
      <c r="O1769" s="1">
        <f>J1769-(A1769-JD)*86400/N1769*360-INT(J1769-(A1769-JD)*86400/N1769*360)+MOD(INT(J1769-(A1769-JD)*86400/N1769*360),360)</f>
        <v>143.02757077990168</v>
      </c>
    </row>
    <row r="1770" spans="1:15">
      <c r="A1770">
        <v>2458427.5</v>
      </c>
      <c r="B1770" t="s">
        <v>1769</v>
      </c>
      <c r="C1770" s="1">
        <v>6.7619066042847601E-3</v>
      </c>
      <c r="D1770" s="1">
        <v>107479260.778101</v>
      </c>
      <c r="E1770" s="1">
        <v>3.39457109689257</v>
      </c>
      <c r="F1770" s="1">
        <v>76.625309283411099</v>
      </c>
      <c r="G1770" s="1">
        <v>54.747340157714603</v>
      </c>
      <c r="H1770" s="1">
        <v>2458479.13946616</v>
      </c>
      <c r="I1770" s="1">
        <v>1.8542659620697899E-5</v>
      </c>
      <c r="J1770" s="1">
        <v>277.26914499404398</v>
      </c>
      <c r="K1770" s="1">
        <v>276.49971556431802</v>
      </c>
      <c r="L1770" s="1">
        <v>108210973.27293199</v>
      </c>
      <c r="M1770" s="1">
        <v>108942685.76776201</v>
      </c>
      <c r="N1770" s="1">
        <v>19414690.630364299</v>
      </c>
      <c r="O1770" s="1">
        <f>J1770-(A1770-JD)*86400/N1770*360-INT(J1770-(A1770-JD)*86400/N1770*360)+MOD(INT(J1770-(A1770-JD)*86400/N1770*360),360)</f>
        <v>143.02567840011108</v>
      </c>
    </row>
    <row r="1771" spans="1:15">
      <c r="A1771">
        <v>2458428.5</v>
      </c>
      <c r="B1771" t="s">
        <v>1770</v>
      </c>
      <c r="C1771" s="1">
        <v>6.76130648389068E-3</v>
      </c>
      <c r="D1771" s="1">
        <v>107479293.852531</v>
      </c>
      <c r="E1771" s="1">
        <v>3.39457428716806</v>
      </c>
      <c r="F1771" s="1">
        <v>76.625280686474696</v>
      </c>
      <c r="G1771" s="1">
        <v>54.749182952619101</v>
      </c>
      <c r="H1771" s="1">
        <v>2458479.1406163401</v>
      </c>
      <c r="I1771" s="1">
        <v>1.85426678669181E-5</v>
      </c>
      <c r="J1771" s="1">
        <v>278.86935201001597</v>
      </c>
      <c r="K1771" s="1">
        <v>278.10285198196601</v>
      </c>
      <c r="L1771" s="1">
        <v>108210941.190832</v>
      </c>
      <c r="M1771" s="1">
        <v>108942588.52913401</v>
      </c>
      <c r="N1771" s="1">
        <v>19414681.996341702</v>
      </c>
      <c r="O1771" s="1">
        <f>J1771-(A1771-JD)*86400/N1771*360-INT(J1771-(A1771-JD)*86400/N1771*360)+MOD(INT(J1771-(A1771-JD)*86400/N1771*360),360)</f>
        <v>143.02357911433057</v>
      </c>
    </row>
    <row r="1772" spans="1:15">
      <c r="A1772">
        <v>2458429.5</v>
      </c>
      <c r="B1772" t="s">
        <v>1771</v>
      </c>
      <c r="C1772" s="1">
        <v>6.7607103481949499E-3</v>
      </c>
      <c r="D1772" s="1">
        <v>107479322.849169</v>
      </c>
      <c r="E1772" s="1">
        <v>3.3945773497138898</v>
      </c>
      <c r="F1772" s="1">
        <v>76.625255064567895</v>
      </c>
      <c r="G1772" s="1">
        <v>54.751185141253004</v>
      </c>
      <c r="H1772" s="1">
        <v>2458479.1418646602</v>
      </c>
      <c r="I1772" s="1">
        <v>1.85426770568197E-5</v>
      </c>
      <c r="J1772" s="1">
        <v>280.46939918363199</v>
      </c>
      <c r="K1772" s="1">
        <v>279.706427275343</v>
      </c>
      <c r="L1772" s="1">
        <v>108210905.43734699</v>
      </c>
      <c r="M1772" s="1">
        <v>108942488.025525</v>
      </c>
      <c r="N1772" s="1">
        <v>19414672.374267299</v>
      </c>
      <c r="O1772" s="1">
        <f>J1772-(A1772-JD)*86400/N1772*360-INT(J1772-(A1772-JD)*86400/N1772*360)+MOD(INT(J1772-(A1772-JD)*86400/N1772*360),360)</f>
        <v>143.02129324491511</v>
      </c>
    </row>
    <row r="1773" spans="1:15">
      <c r="A1773">
        <v>2458430.5</v>
      </c>
      <c r="B1773" t="s">
        <v>1772</v>
      </c>
      <c r="C1773" s="1">
        <v>6.7601181803778497E-3</v>
      </c>
      <c r="D1773" s="1">
        <v>107479348.071606</v>
      </c>
      <c r="E1773" s="1">
        <v>3.3945802766069799</v>
      </c>
      <c r="F1773" s="1">
        <v>76.6252322793339</v>
      </c>
      <c r="G1773" s="1">
        <v>54.753328203618501</v>
      </c>
      <c r="H1773" s="1">
        <v>2458479.1431996999</v>
      </c>
      <c r="I1773" s="1">
        <v>1.8542687112310601E-5</v>
      </c>
      <c r="J1773" s="1">
        <v>282.06930536785302</v>
      </c>
      <c r="K1773" s="1">
        <v>281.310457727433</v>
      </c>
      <c r="L1773" s="1">
        <v>108210866.316305</v>
      </c>
      <c r="M1773" s="1">
        <v>108942384.561004</v>
      </c>
      <c r="N1773" s="1">
        <v>19414661.845908701</v>
      </c>
      <c r="O1773" s="1">
        <f>J1773-(A1773-JD)*86400/N1773*360-INT(J1773-(A1773-JD)*86400/N1773*360)+MOD(INT(J1773-(A1773-JD)*86400/N1773*360),360)</f>
        <v>143.01884150196986</v>
      </c>
    </row>
    <row r="1774" spans="1:15">
      <c r="A1774">
        <v>2458431.5</v>
      </c>
      <c r="B1774" t="s">
        <v>1773</v>
      </c>
      <c r="C1774" s="1">
        <v>6.7595299904547801E-3</v>
      </c>
      <c r="D1774" s="1">
        <v>107479369.82243399</v>
      </c>
      <c r="E1774" s="1">
        <v>3.3945830617072201</v>
      </c>
      <c r="F1774" s="1">
        <v>76.625212176533097</v>
      </c>
      <c r="G1774" s="1">
        <v>54.755593662928902</v>
      </c>
      <c r="H1774" s="1">
        <v>2458479.1446100702</v>
      </c>
      <c r="I1774" s="1">
        <v>1.85426979548041E-5</v>
      </c>
      <c r="J1774" s="1">
        <v>283.669089361109</v>
      </c>
      <c r="K1774" s="1">
        <v>282.914959122082</v>
      </c>
      <c r="L1774" s="1">
        <v>108210824.13345601</v>
      </c>
      <c r="M1774" s="1">
        <v>108942278.44447801</v>
      </c>
      <c r="N1774" s="1">
        <v>19414650.493550699</v>
      </c>
      <c r="O1774" s="1">
        <f>J1774-(A1774-JD)*86400/N1774*360-INT(J1774-(A1774-JD)*86400/N1774*360)+MOD(INT(J1774-(A1774-JD)*86400/N1774*360),360)</f>
        <v>143.0162445813969</v>
      </c>
    </row>
    <row r="1775" spans="1:15">
      <c r="A1775">
        <v>2458432.5</v>
      </c>
      <c r="B1775" t="s">
        <v>1774</v>
      </c>
      <c r="C1775" s="1">
        <v>6.75894581422775E-3</v>
      </c>
      <c r="D1775" s="1">
        <v>107479388.398376</v>
      </c>
      <c r="E1775" s="1">
        <v>3.3945857005859401</v>
      </c>
      <c r="F1775" s="1">
        <v>76.625194589996894</v>
      </c>
      <c r="G1775" s="1">
        <v>54.757963416702403</v>
      </c>
      <c r="H1775" s="1">
        <v>2458479.1460846099</v>
      </c>
      <c r="I1775" s="1">
        <v>1.8542709506511898E-5</v>
      </c>
      <c r="J1775" s="1">
        <v>285.268769573263</v>
      </c>
      <c r="K1775" s="1">
        <v>284.51994641005399</v>
      </c>
      <c r="L1775" s="1">
        <v>108210779.19144601</v>
      </c>
      <c r="M1775" s="1">
        <v>108942169.98451699</v>
      </c>
      <c r="N1775" s="1">
        <v>19414638.398642499</v>
      </c>
      <c r="O1775" s="1">
        <f>J1775-(A1775-JD)*86400/N1775*360-INT(J1775-(A1775-JD)*86400/N1775*360)+MOD(INT(J1775-(A1775-JD)*86400/N1775*360),360)</f>
        <v>143.01352279607801</v>
      </c>
    </row>
    <row r="1776" spans="1:15">
      <c r="A1776">
        <v>2458433.5</v>
      </c>
      <c r="B1776" t="s">
        <v>1775</v>
      </c>
      <c r="C1776" s="1">
        <v>6.7583657114641304E-3</v>
      </c>
      <c r="D1776" s="1">
        <v>107479404.086179</v>
      </c>
      <c r="E1776" s="1">
        <v>3.3945881904072301</v>
      </c>
      <c r="F1776" s="1">
        <v>76.625179345474905</v>
      </c>
      <c r="G1776" s="1">
        <v>54.760420020165697</v>
      </c>
      <c r="H1776" s="1">
        <v>2458479.1476125401</v>
      </c>
      <c r="I1776" s="1">
        <v>1.8542721691555098E-5</v>
      </c>
      <c r="J1776" s="1">
        <v>286.86836373987398</v>
      </c>
      <c r="K1776" s="1">
        <v>286.12543342321101</v>
      </c>
      <c r="L1776" s="1">
        <v>108210731.785491</v>
      </c>
      <c r="M1776" s="1">
        <v>108942059.48480199</v>
      </c>
      <c r="N1776" s="1">
        <v>19414625.640633602</v>
      </c>
      <c r="O1776" s="1">
        <f>J1776-(A1776-JD)*86400/N1776*360-INT(J1776-(A1776-JD)*86400/N1776*360)+MOD(INT(J1776-(A1776-JD)*86400/N1776*360),360)</f>
        <v>143.01069575958348</v>
      </c>
    </row>
    <row r="1777" spans="1:15">
      <c r="A1777">
        <v>2458434.5</v>
      </c>
      <c r="B1777" t="s">
        <v>1776</v>
      </c>
      <c r="C1777" s="1">
        <v>6.7577897617626097E-3</v>
      </c>
      <c r="D1777" s="1">
        <v>107479417.15925799</v>
      </c>
      <c r="E1777" s="1">
        <v>3.3945905298038399</v>
      </c>
      <c r="F1777" s="1">
        <v>76.625166264046896</v>
      </c>
      <c r="G1777" s="1">
        <v>54.762946936686397</v>
      </c>
      <c r="H1777" s="1">
        <v>2458479.1491836398</v>
      </c>
      <c r="I1777" s="1">
        <v>1.85427344369502E-5</v>
      </c>
      <c r="J1777" s="1">
        <v>288.46788867011901</v>
      </c>
      <c r="K1777" s="1">
        <v>287.73143262244503</v>
      </c>
      <c r="L1777" s="1">
        <v>108210682.19954</v>
      </c>
      <c r="M1777" s="1">
        <v>108941947.239821</v>
      </c>
      <c r="N1777" s="1">
        <v>19414612.2959419</v>
      </c>
      <c r="O1777" s="1">
        <f>J1777-(A1777-JD)*86400/N1777*360-INT(J1777-(A1777-JD)*86400/N1777*360)+MOD(INT(J1777-(A1777-JD)*86400/N1777*360),360)</f>
        <v>143.00778210640425</v>
      </c>
    </row>
    <row r="1778" spans="1:15">
      <c r="A1778">
        <v>2458435.5</v>
      </c>
      <c r="B1778" t="s">
        <v>1777</v>
      </c>
      <c r="C1778" s="1">
        <v>6.7572180594364798E-3</v>
      </c>
      <c r="D1778" s="1">
        <v>107479427.875117</v>
      </c>
      <c r="E1778" s="1">
        <v>3.3945927187273601</v>
      </c>
      <c r="F1778" s="1">
        <v>76.625155165225195</v>
      </c>
      <c r="G1778" s="1">
        <v>54.7655287411175</v>
      </c>
      <c r="H1778" s="1">
        <v>2458479.1507883999</v>
      </c>
      <c r="I1778" s="1">
        <v>1.8542747673418901E-5</v>
      </c>
      <c r="J1778" s="1">
        <v>290.06736004236001</v>
      </c>
      <c r="K1778" s="1">
        <v>289.33795489337399</v>
      </c>
      <c r="L1778" s="1">
        <v>108210630.703127</v>
      </c>
      <c r="M1778" s="1">
        <v>108941833.531137</v>
      </c>
      <c r="N1778" s="1">
        <v>19414598.437105399</v>
      </c>
      <c r="O1778" s="1">
        <f>J1778-(A1778-JD)*86400/N1778*360-INT(J1778-(A1778-JD)*86400/N1778*360)+MOD(INT(J1778-(A1778-JD)*86400/N1778*360),360)</f>
        <v>143.00479926411379</v>
      </c>
    </row>
    <row r="1779" spans="1:15">
      <c r="A1779">
        <v>2458436.5</v>
      </c>
      <c r="B1779" t="s">
        <v>1778</v>
      </c>
      <c r="C1779" s="1">
        <v>6.7566507075634604E-3</v>
      </c>
      <c r="D1779" s="1">
        <v>107479436.47357</v>
      </c>
      <c r="E1779" s="1">
        <v>3.39459475829059</v>
      </c>
      <c r="F1779" s="1">
        <v>76.625145869636</v>
      </c>
      <c r="G1779" s="1">
        <v>54.7681512729839</v>
      </c>
      <c r="H1779" s="1">
        <v>2458479.1524180402</v>
      </c>
      <c r="I1779" s="1">
        <v>1.8542761336015098E-5</v>
      </c>
      <c r="J1779" s="1">
        <v>291.666792250426</v>
      </c>
      <c r="K1779" s="1">
        <v>290.94500939296898</v>
      </c>
      <c r="L1779" s="1">
        <v>108210577.548932</v>
      </c>
      <c r="M1779" s="1">
        <v>108941718.624293</v>
      </c>
      <c r="N1779" s="1">
        <v>19414584.132126</v>
      </c>
      <c r="O1779" s="1">
        <f>J1779-(A1779-JD)*86400/N1779*360-INT(J1779-(A1779-JD)*86400/N1779*360)+MOD(INT(J1779-(A1779-JD)*86400/N1779*360),360)</f>
        <v>143.00176328085735</v>
      </c>
    </row>
    <row r="1780" spans="1:15">
      <c r="A1780">
        <v>2458437.5</v>
      </c>
      <c r="B1780" t="s">
        <v>1779</v>
      </c>
      <c r="C1780" s="1">
        <v>6.7560878102581098E-3</v>
      </c>
      <c r="D1780" s="1">
        <v>107479443.175607</v>
      </c>
      <c r="E1780" s="1">
        <v>3.3945966506117502</v>
      </c>
      <c r="F1780" s="1">
        <v>76.625138201250607</v>
      </c>
      <c r="G1780" s="1">
        <v>54.770801756443198</v>
      </c>
      <c r="H1780" s="1">
        <v>2458479.1540646702</v>
      </c>
      <c r="I1780" s="1">
        <v>1.8542775364635202E-5</v>
      </c>
      <c r="J1780" s="1">
        <v>293.26619828356399</v>
      </c>
      <c r="K1780" s="1">
        <v>292.55260343023502</v>
      </c>
      <c r="L1780" s="1">
        <v>108210522.970792</v>
      </c>
      <c r="M1780" s="1">
        <v>108941602.765976</v>
      </c>
      <c r="N1780" s="1">
        <v>19414569.443934999</v>
      </c>
      <c r="O1780" s="1">
        <f>J1780-(A1780-JD)*86400/N1780*360-INT(J1780-(A1780-JD)*86400/N1780*360)+MOD(INT(J1780-(A1780-JD)*86400/N1780*360),360)</f>
        <v>142.99868868938279</v>
      </c>
    </row>
    <row r="1781" spans="1:15">
      <c r="A1781">
        <v>2458438.5</v>
      </c>
      <c r="B1781" t="s">
        <v>1780</v>
      </c>
      <c r="C1781" s="1">
        <v>6.75552946441419E-3</v>
      </c>
      <c r="D1781" s="1">
        <v>107479448.18295699</v>
      </c>
      <c r="E1781" s="1">
        <v>3.3945983986631898</v>
      </c>
      <c r="F1781" s="1">
        <v>76.625131989193605</v>
      </c>
      <c r="G1781" s="1">
        <v>54.773468871914602</v>
      </c>
      <c r="H1781" s="1">
        <v>2458479.1557212798</v>
      </c>
      <c r="I1781" s="1">
        <v>1.85427897043625E-5</v>
      </c>
      <c r="J1781" s="1">
        <v>294.86558965510801</v>
      </c>
      <c r="K1781" s="1">
        <v>294.16074239602102</v>
      </c>
      <c r="L1781" s="1">
        <v>108210467.182366</v>
      </c>
      <c r="M1781" s="1">
        <v>108941486.18177401</v>
      </c>
      <c r="N1781" s="1">
        <v>19414554.430032901</v>
      </c>
      <c r="O1781" s="1">
        <f>J1781-(A1781-JD)*86400/N1781*360-INT(J1781-(A1781-JD)*86400/N1781*360)+MOD(INT(J1781-(A1781-JD)*86400/N1781*360),360)</f>
        <v>142.99558842412131</v>
      </c>
    </row>
    <row r="1782" spans="1:15">
      <c r="A1782">
        <v>2458439.5</v>
      </c>
      <c r="B1782" t="s">
        <v>1781</v>
      </c>
      <c r="C1782" s="1">
        <v>6.7549757507720199E-3</v>
      </c>
      <c r="D1782" s="1">
        <v>107479451.67825399</v>
      </c>
      <c r="E1782" s="1">
        <v>3.3946000061305801</v>
      </c>
      <c r="F1782" s="1">
        <v>76.625127069152896</v>
      </c>
      <c r="G1782" s="1">
        <v>54.776142785843199</v>
      </c>
      <c r="H1782" s="1">
        <v>2458479.15738178</v>
      </c>
      <c r="I1782" s="1">
        <v>1.85428043056734E-5</v>
      </c>
      <c r="J1782" s="1">
        <v>296.46497637328298</v>
      </c>
      <c r="K1782" s="1">
        <v>295.76942973548699</v>
      </c>
      <c r="L1782" s="1">
        <v>108210410.37632699</v>
      </c>
      <c r="M1782" s="1">
        <v>108941369.07439999</v>
      </c>
      <c r="N1782" s="1">
        <v>19414539.1422727</v>
      </c>
      <c r="O1782" s="1">
        <f>J1782-(A1782-JD)*86400/N1782*360-INT(J1782-(A1782-JD)*86400/N1782*360)+MOD(INT(J1782-(A1782-JD)*86400/N1782*360),360)</f>
        <v>142.99247378401822</v>
      </c>
    </row>
    <row r="1783" spans="1:15">
      <c r="A1783">
        <v>2458440.5</v>
      </c>
      <c r="B1783" t="s">
        <v>1782</v>
      </c>
      <c r="C1783" s="1">
        <v>6.7544267245091098E-3</v>
      </c>
      <c r="D1783" s="1">
        <v>107479453.82574201</v>
      </c>
      <c r="E1783" s="1">
        <v>3.3946014772872699</v>
      </c>
      <c r="F1783" s="1">
        <v>76.625123284423694</v>
      </c>
      <c r="G1783" s="1">
        <v>54.778815140006301</v>
      </c>
      <c r="H1783" s="1">
        <v>2458479.1590409898</v>
      </c>
      <c r="I1783" s="1">
        <v>1.8542819124519501E-5</v>
      </c>
      <c r="J1783" s="1">
        <v>298.06436695264699</v>
      </c>
      <c r="K1783" s="1">
        <v>297.378666961774</v>
      </c>
      <c r="L1783" s="1">
        <v>108210352.72405</v>
      </c>
      <c r="M1783" s="1">
        <v>108941251.62235799</v>
      </c>
      <c r="N1783" s="1">
        <v>19414523.626775</v>
      </c>
      <c r="O1783" s="1">
        <f>J1783-(A1783-JD)*86400/N1783*360-INT(J1783-(A1783-JD)*86400/N1783*360)+MOD(INT(J1783-(A1783-JD)*86400/N1783*360),360)</f>
        <v>142.98935443939297</v>
      </c>
    </row>
    <row r="1784" spans="1:15">
      <c r="A1784">
        <v>2458441.5</v>
      </c>
      <c r="B1784" t="s">
        <v>1783</v>
      </c>
      <c r="C1784" s="1">
        <v>6.75388240584368E-3</v>
      </c>
      <c r="D1784" s="1">
        <v>107479454.772466</v>
      </c>
      <c r="E1784" s="1">
        <v>3.3946028168876099</v>
      </c>
      <c r="F1784" s="1">
        <v>76.625120486643993</v>
      </c>
      <c r="G1784" s="1">
        <v>54.781478998723301</v>
      </c>
      <c r="H1784" s="1">
        <v>2458479.1606946099</v>
      </c>
      <c r="I1784" s="1">
        <v>1.8542834122282001E-5</v>
      </c>
      <c r="J1784" s="1">
        <v>299.66376846769299</v>
      </c>
      <c r="K1784" s="1">
        <v>298.98845371248598</v>
      </c>
      <c r="L1784" s="1">
        <v>108210294.375781</v>
      </c>
      <c r="M1784" s="1">
        <v>108941133.97909699</v>
      </c>
      <c r="N1784" s="1">
        <v>19414507.923974998</v>
      </c>
      <c r="O1784" s="1">
        <f>J1784-(A1784-JD)*86400/N1784*360-INT(J1784-(A1784-JD)*86400/N1784*360)+MOD(INT(J1784-(A1784-JD)*86400/N1784*360),360)</f>
        <v>142.98623848442435</v>
      </c>
    </row>
    <row r="1785" spans="1:15">
      <c r="A1785">
        <v>2458442.5</v>
      </c>
      <c r="B1785" t="s">
        <v>1784</v>
      </c>
      <c r="C1785" s="1">
        <v>6.7533427714357502E-3</v>
      </c>
      <c r="D1785" s="1">
        <v>107479454.649902</v>
      </c>
      <c r="E1785" s="1">
        <v>3.3946040300812701</v>
      </c>
      <c r="F1785" s="1">
        <v>76.625118536278407</v>
      </c>
      <c r="G1785" s="1">
        <v>54.784128750401997</v>
      </c>
      <c r="H1785" s="1">
        <v>2458479.1623391402</v>
      </c>
      <c r="I1785" s="1">
        <v>1.85428492655907E-5</v>
      </c>
      <c r="J1785" s="1">
        <v>301.26318665208299</v>
      </c>
      <c r="K1785" s="1">
        <v>300.59878785248497</v>
      </c>
      <c r="L1785" s="1">
        <v>108210235.46134999</v>
      </c>
      <c r="M1785" s="1">
        <v>108941016.272799</v>
      </c>
      <c r="N1785" s="1">
        <v>19414492.068812601</v>
      </c>
      <c r="O1785" s="1">
        <f>J1785-(A1785-JD)*86400/N1785*360-INT(J1785-(A1785-JD)*86400/N1785*360)+MOD(INT(J1785-(A1785-JD)*86400/N1785*360),360)</f>
        <v>142.98313253911414</v>
      </c>
    </row>
    <row r="1786" spans="1:15">
      <c r="A1786">
        <v>2458443.5</v>
      </c>
      <c r="B1786" t="s">
        <v>1785</v>
      </c>
      <c r="C1786" s="1">
        <v>6.7528077475144301E-3</v>
      </c>
      <c r="D1786" s="1">
        <v>107479453.575978</v>
      </c>
      <c r="E1786" s="1">
        <v>3.3946051223489699</v>
      </c>
      <c r="F1786" s="1">
        <v>76.625117302918696</v>
      </c>
      <c r="G1786" s="1">
        <v>54.786759960310498</v>
      </c>
      <c r="H1786" s="1">
        <v>2458479.1639718502</v>
      </c>
      <c r="I1786" s="1">
        <v>1.8542864525994301E-5</v>
      </c>
      <c r="J1786" s="1">
        <v>302.86262604654098</v>
      </c>
      <c r="K1786" s="1">
        <v>302.20966562604502</v>
      </c>
      <c r="L1786" s="1">
        <v>108210176.09144799</v>
      </c>
      <c r="M1786" s="1">
        <v>108940898.60691801</v>
      </c>
      <c r="N1786" s="1">
        <v>19414476.0910771</v>
      </c>
      <c r="O1786" s="1">
        <f>J1786-(A1786-JD)*86400/N1786*360-INT(J1786-(A1786-JD)*86400/N1786*360)+MOD(INT(J1786-(A1786-JD)*86400/N1786*360),360)</f>
        <v>142.9800419041411</v>
      </c>
    </row>
    <row r="1787" spans="1:15">
      <c r="A1787">
        <v>2458444.5</v>
      </c>
      <c r="B1787" t="s">
        <v>1786</v>
      </c>
      <c r="C1787" s="1">
        <v>6.75227720576318E-3</v>
      </c>
      <c r="D1787" s="1">
        <v>107479451.657397</v>
      </c>
      <c r="E1787" s="1">
        <v>3.3946060994574001</v>
      </c>
      <c r="F1787" s="1">
        <v>76.625116665467999</v>
      </c>
      <c r="G1787" s="1">
        <v>54.789369173121699</v>
      </c>
      <c r="H1787" s="1">
        <v>2458479.1655905698</v>
      </c>
      <c r="I1787" s="1">
        <v>1.8542879879472501E-5</v>
      </c>
      <c r="J1787" s="1">
        <v>304.46209019673802</v>
      </c>
      <c r="K1787" s="1">
        <v>303.82108185976898</v>
      </c>
      <c r="L1787" s="1">
        <v>108210116.359525</v>
      </c>
      <c r="M1787" s="1">
        <v>108940781.061652</v>
      </c>
      <c r="N1787" s="1">
        <v>19414460.0159184</v>
      </c>
      <c r="O1787" s="1">
        <f>J1787-(A1787-JD)*86400/N1787*360-INT(J1787-(A1787-JD)*86400/N1787*360)+MOD(INT(J1787-(A1787-JD)*86400/N1787*360),360)</f>
        <v>142.97697077035218</v>
      </c>
    </row>
    <row r="1788" spans="1:15">
      <c r="A1788">
        <v>2458445.5</v>
      </c>
      <c r="B1788" t="s">
        <v>1787</v>
      </c>
      <c r="C1788" s="1">
        <v>6.75175096292776E-3</v>
      </c>
      <c r="D1788" s="1">
        <v>107479448.99218901</v>
      </c>
      <c r="E1788" s="1">
        <v>3.3946069674289601</v>
      </c>
      <c r="F1788" s="1">
        <v>76.625116512264199</v>
      </c>
      <c r="G1788" s="1">
        <v>54.791953667031699</v>
      </c>
      <c r="H1788" s="1">
        <v>2458479.16719362</v>
      </c>
      <c r="I1788" s="1">
        <v>1.8542895305789199E-5</v>
      </c>
      <c r="J1788" s="1">
        <v>306.06158189931199</v>
      </c>
      <c r="K1788" s="1">
        <v>305.433030214398</v>
      </c>
      <c r="L1788" s="1">
        <v>108210056.344311</v>
      </c>
      <c r="M1788" s="1">
        <v>108940663.69643199</v>
      </c>
      <c r="N1788" s="1">
        <v>19414443.864524499</v>
      </c>
      <c r="O1788" s="1">
        <f>J1788-(A1788-JD)*86400/N1788*360-INT(J1788-(A1788-JD)*86400/N1788*360)+MOD(INT(J1788-(A1788-JD)*86400/N1788*360),360)</f>
        <v>142.97392248111981</v>
      </c>
    </row>
    <row r="1789" spans="1:15">
      <c r="A1789">
        <v>2458446.5</v>
      </c>
      <c r="B1789" t="s">
        <v>1788</v>
      </c>
      <c r="C1789" s="1">
        <v>6.7512287849041301E-3</v>
      </c>
      <c r="D1789" s="1">
        <v>107479445.672334</v>
      </c>
      <c r="E1789" s="1">
        <v>3.3946077325189301</v>
      </c>
      <c r="F1789" s="1">
        <v>76.625116741184499</v>
      </c>
      <c r="G1789" s="1">
        <v>54.794511166124998</v>
      </c>
      <c r="H1789" s="1">
        <v>2458479.1687795701</v>
      </c>
      <c r="I1789" s="1">
        <v>1.8542910787696801E-5</v>
      </c>
      <c r="J1789" s="1">
        <v>307.66110348929698</v>
      </c>
      <c r="K1789" s="1">
        <v>307.045503478809</v>
      </c>
      <c r="L1789" s="1">
        <v>108209996.11290599</v>
      </c>
      <c r="M1789" s="1">
        <v>108940546.553478</v>
      </c>
      <c r="N1789" s="1">
        <v>19414427.654953599</v>
      </c>
      <c r="O1789" s="1">
        <f>J1789-(A1789-JD)*86400/N1789*360-INT(J1789-(A1789-JD)*86400/N1789*360)+MOD(INT(J1789-(A1789-JD)*86400/N1789*360),360)</f>
        <v>142.97089984062569</v>
      </c>
    </row>
    <row r="1790" spans="1:15">
      <c r="A1790">
        <v>2458447.5</v>
      </c>
      <c r="B1790" t="s">
        <v>1789</v>
      </c>
      <c r="C1790" s="1">
        <v>6.7507103957149296E-3</v>
      </c>
      <c r="D1790" s="1">
        <v>107479441.786322</v>
      </c>
      <c r="E1790" s="1">
        <v>3.3946084011899398</v>
      </c>
      <c r="F1790" s="1">
        <v>76.625117259744002</v>
      </c>
      <c r="G1790" s="1">
        <v>54.797039523205001</v>
      </c>
      <c r="H1790" s="1">
        <v>2458479.1703471001</v>
      </c>
      <c r="I1790" s="1">
        <v>1.8542926310024199E-5</v>
      </c>
      <c r="J1790" s="1">
        <v>309.26065715674099</v>
      </c>
      <c r="K1790" s="1">
        <v>308.65849389396999</v>
      </c>
      <c r="L1790" s="1">
        <v>108209935.724336</v>
      </c>
      <c r="M1790" s="1">
        <v>108940429.66235</v>
      </c>
      <c r="N1790" s="1">
        <v>19414411.403090399</v>
      </c>
      <c r="O1790" s="1">
        <f>J1790-(A1790-JD)*86400/N1790*360-INT(J1790-(A1790-JD)*86400/N1790*360)+MOD(INT(J1790-(A1790-JD)*86400/N1790*360),360)</f>
        <v>142.96790545510839</v>
      </c>
    </row>
    <row r="1791" spans="1:15">
      <c r="A1791">
        <v>2458448.5</v>
      </c>
      <c r="B1791" t="s">
        <v>1790</v>
      </c>
      <c r="C1791" s="1">
        <v>6.7501954912263101E-3</v>
      </c>
      <c r="D1791" s="1">
        <v>107479437.421445</v>
      </c>
      <c r="E1791" s="1">
        <v>3.3946089800705299</v>
      </c>
      <c r="F1791" s="1">
        <v>76.625117985164493</v>
      </c>
      <c r="G1791" s="1">
        <v>54.799536392191797</v>
      </c>
      <c r="H1791" s="1">
        <v>2458479.1718947501</v>
      </c>
      <c r="I1791" s="1">
        <v>1.8542941858697801E-5</v>
      </c>
      <c r="J1791" s="1">
        <v>310.86024527349201</v>
      </c>
      <c r="K1791" s="1">
        <v>310.27199348777299</v>
      </c>
      <c r="L1791" s="1">
        <v>108209875.23335201</v>
      </c>
      <c r="M1791" s="1">
        <v>108940313.045258</v>
      </c>
      <c r="N1791" s="1">
        <v>19414395.123670001</v>
      </c>
      <c r="O1791" s="1">
        <f>J1791-(A1791-JD)*86400/N1791*360-INT(J1791-(A1791-JD)*86400/N1791*360)+MOD(INT(J1791-(A1791-JD)*86400/N1791*360),360)</f>
        <v>142.96494208659448</v>
      </c>
    </row>
    <row r="1792" spans="1:15">
      <c r="A1792">
        <v>2458449.5</v>
      </c>
      <c r="B1792" t="s">
        <v>1791</v>
      </c>
      <c r="C1792" s="1">
        <v>6.7496837519476199E-3</v>
      </c>
      <c r="D1792" s="1">
        <v>107479432.66535801</v>
      </c>
      <c r="E1792" s="1">
        <v>3.3946094758760901</v>
      </c>
      <c r="F1792" s="1">
        <v>76.625118844332604</v>
      </c>
      <c r="G1792" s="1">
        <v>54.801998963399797</v>
      </c>
      <c r="H1792" s="1">
        <v>2458479.1734207999</v>
      </c>
      <c r="I1792" s="1">
        <v>1.8542957419980901E-5</v>
      </c>
      <c r="J1792" s="1">
        <v>312.45987065702701</v>
      </c>
      <c r="K1792" s="1">
        <v>311.88599434750603</v>
      </c>
      <c r="L1792" s="1">
        <v>108209814.693396</v>
      </c>
      <c r="M1792" s="1">
        <v>108940196.721433</v>
      </c>
      <c r="N1792" s="1">
        <v>19414378.8310748</v>
      </c>
      <c r="O1792" s="1">
        <f>J1792-(A1792-JD)*86400/N1792*360-INT(J1792-(A1792-JD)*86400/N1792*360)+MOD(INT(J1792-(A1792-JD)*86400/N1792*360),360)</f>
        <v>142.96201293798634</v>
      </c>
    </row>
    <row r="1793" spans="1:15">
      <c r="A1793">
        <v>2458450.5</v>
      </c>
      <c r="B1793" t="s">
        <v>1792</v>
      </c>
      <c r="C1793" s="1">
        <v>6.7491748732063997E-3</v>
      </c>
      <c r="D1793" s="1">
        <v>107479427.60769901</v>
      </c>
      <c r="E1793" s="1">
        <v>3.3946098953397899</v>
      </c>
      <c r="F1793" s="1">
        <v>76.625119773624903</v>
      </c>
      <c r="G1793" s="1">
        <v>54.8044236087595</v>
      </c>
      <c r="H1793" s="1">
        <v>2458479.1749230102</v>
      </c>
      <c r="I1793" s="1">
        <v>1.85429729792083E-5</v>
      </c>
      <c r="J1793" s="1">
        <v>314.059536924555</v>
      </c>
      <c r="K1793" s="1">
        <v>313.50048898292403</v>
      </c>
      <c r="L1793" s="1">
        <v>108209754.161522</v>
      </c>
      <c r="M1793" s="1">
        <v>108940080.715345</v>
      </c>
      <c r="N1793" s="1">
        <v>19414362.540659301</v>
      </c>
      <c r="O1793" s="1">
        <f>J1793-(A1793-JD)*86400/N1793*360-INT(J1793-(A1793-JD)*86400/N1793*360)+MOD(INT(J1793-(A1793-JD)*86400/N1793*360),360)</f>
        <v>142.95912204326135</v>
      </c>
    </row>
    <row r="1794" spans="1:15">
      <c r="A1794">
        <v>2458451.5</v>
      </c>
      <c r="B1794" t="s">
        <v>1793</v>
      </c>
      <c r="C1794" s="1">
        <v>6.7486685418681096E-3</v>
      </c>
      <c r="D1794" s="1">
        <v>107479422.33819599</v>
      </c>
      <c r="E1794" s="1">
        <v>3.3946102449995599</v>
      </c>
      <c r="F1794" s="1">
        <v>76.625120718264597</v>
      </c>
      <c r="G1794" s="1">
        <v>54.806806096595103</v>
      </c>
      <c r="H1794" s="1">
        <v>2458479.1763987802</v>
      </c>
      <c r="I1794" s="1">
        <v>1.8542988521928199E-5</v>
      </c>
      <c r="J1794" s="1">
        <v>315.65924827823102</v>
      </c>
      <c r="K1794" s="1">
        <v>315.115470120591</v>
      </c>
      <c r="L1794" s="1">
        <v>108209693.69395401</v>
      </c>
      <c r="M1794" s="1">
        <v>108939965.049711</v>
      </c>
      <c r="N1794" s="1">
        <v>19414346.267554201</v>
      </c>
      <c r="O1794" s="1">
        <f>J1794-(A1794-JD)*86400/N1794*360-INT(J1794-(A1794-JD)*86400/N1794*360)+MOD(INT(J1794-(A1794-JD)*86400/N1794*360),360)</f>
        <v>142.95627402027338</v>
      </c>
    </row>
    <row r="1795" spans="1:15">
      <c r="A1795">
        <v>2458452.5</v>
      </c>
      <c r="B1795" t="s">
        <v>1794</v>
      </c>
      <c r="C1795" s="1">
        <v>6.74816448416923E-3</v>
      </c>
      <c r="D1795" s="1">
        <v>107479416.94671801</v>
      </c>
      <c r="E1795" s="1">
        <v>3.3946105311685599</v>
      </c>
      <c r="F1795" s="1">
        <v>76.625121631748698</v>
      </c>
      <c r="G1795" s="1">
        <v>54.809141335823398</v>
      </c>
      <c r="H1795" s="1">
        <v>2458479.17784497</v>
      </c>
      <c r="I1795" s="1">
        <v>1.85430040325501E-5</v>
      </c>
      <c r="J1795" s="1">
        <v>317.259009762576</v>
      </c>
      <c r="K1795" s="1">
        <v>316.73093096911799</v>
      </c>
      <c r="L1795" s="1">
        <v>108209633.351344</v>
      </c>
      <c r="M1795" s="1">
        <v>108939849.755971</v>
      </c>
      <c r="N1795" s="1">
        <v>19414330.0280829</v>
      </c>
      <c r="O1795" s="1">
        <f>J1795-(A1795-JD)*86400/N1795*360-INT(J1795-(A1795-JD)*86400/N1795*360)+MOD(INT(J1795-(A1795-JD)*86400/N1795*360),360)</f>
        <v>142.95347436706396</v>
      </c>
    </row>
    <row r="1796" spans="1:15">
      <c r="A1796">
        <v>2458453.5</v>
      </c>
      <c r="B1796" t="s">
        <v>1795</v>
      </c>
      <c r="C1796" s="1">
        <v>6.7476624482867799E-3</v>
      </c>
      <c r="D1796" s="1">
        <v>107479411.520235</v>
      </c>
      <c r="E1796" s="1">
        <v>3.3946107597536499</v>
      </c>
      <c r="F1796" s="1">
        <v>76.625122474703304</v>
      </c>
      <c r="G1796" s="1">
        <v>54.811423715473502</v>
      </c>
      <c r="H1796" s="1">
        <v>2458479.17925815</v>
      </c>
      <c r="I1796" s="1">
        <v>1.8543019495618599E-5</v>
      </c>
      <c r="J1796" s="1">
        <v>318.85882692719503</v>
      </c>
      <c r="K1796" s="1">
        <v>318.34686489000097</v>
      </c>
      <c r="L1796" s="1">
        <v>108209573.19382</v>
      </c>
      <c r="M1796" s="1">
        <v>108939734.867405</v>
      </c>
      <c r="N1796" s="1">
        <v>19414313.8384264</v>
      </c>
      <c r="O1796" s="1">
        <f>J1796-(A1796-JD)*86400/N1796*360-INT(J1796-(A1796-JD)*86400/N1796*360)+MOD(INT(J1796-(A1796-JD)*86400/N1796*360),360)</f>
        <v>142.95072908821913</v>
      </c>
    </row>
    <row r="1797" spans="1:15">
      <c r="A1797">
        <v>2458454.5</v>
      </c>
      <c r="B1797" t="s">
        <v>1796</v>
      </c>
      <c r="C1797" s="1">
        <v>6.7471622058886604E-3</v>
      </c>
      <c r="D1797" s="1">
        <v>107479406.139267</v>
      </c>
      <c r="E1797" s="1">
        <v>3.3946109362090602</v>
      </c>
      <c r="F1797" s="1">
        <v>76.625123213879306</v>
      </c>
      <c r="G1797" s="1">
        <v>54.813647472433999</v>
      </c>
      <c r="H1797" s="1">
        <v>2458479.1806347701</v>
      </c>
      <c r="I1797" s="1">
        <v>1.8543034896690499E-5</v>
      </c>
      <c r="J1797" s="1">
        <v>320.45870546359498</v>
      </c>
      <c r="K1797" s="1">
        <v>319.96326504041298</v>
      </c>
      <c r="L1797" s="1">
        <v>108209513.27757099</v>
      </c>
      <c r="M1797" s="1">
        <v>108939620.415875</v>
      </c>
      <c r="N1797" s="1">
        <v>19414297.713706501</v>
      </c>
      <c r="O1797" s="1">
        <f>J1797-(A1797-JD)*86400/N1797*360-INT(J1797-(A1797-JD)*86400/N1797*360)+MOD(INT(J1797-(A1797-JD)*86400/N1797*360),360)</f>
        <v>142.94804430624544</v>
      </c>
    </row>
    <row r="1798" spans="1:15">
      <c r="A1798">
        <v>2458455.5</v>
      </c>
      <c r="B1798" t="s">
        <v>1797</v>
      </c>
      <c r="C1798" s="1">
        <v>6.7466635652369197E-3</v>
      </c>
      <c r="D1798" s="1">
        <v>107479400.874754</v>
      </c>
      <c r="E1798" s="1">
        <v>3.3946110655723198</v>
      </c>
      <c r="F1798" s="1">
        <v>76.625123821435594</v>
      </c>
      <c r="G1798" s="1">
        <v>54.815807031222199</v>
      </c>
      <c r="H1798" s="1">
        <v>2458479.1819714098</v>
      </c>
      <c r="I1798" s="1">
        <v>1.8543050222776199E-5</v>
      </c>
      <c r="J1798" s="1">
        <v>322.05865087075898</v>
      </c>
      <c r="K1798" s="1">
        <v>321.58012404401899</v>
      </c>
      <c r="L1798" s="1">
        <v>108209453.65312999</v>
      </c>
      <c r="M1798" s="1">
        <v>108939506.43150599</v>
      </c>
      <c r="N1798" s="1">
        <v>19414281.667522699</v>
      </c>
      <c r="O1798" s="1">
        <f>J1798-(A1798-JD)*86400/N1798*360-INT(J1798-(A1798-JD)*86400/N1798*360)+MOD(INT(J1798-(A1798-JD)*86400/N1798*360),360)</f>
        <v>142.94542591384783</v>
      </c>
    </row>
    <row r="1799" spans="1:15">
      <c r="A1799">
        <v>2458456.5</v>
      </c>
      <c r="B1799" t="s">
        <v>1798</v>
      </c>
      <c r="C1799" s="1">
        <v>6.74616638977982E-3</v>
      </c>
      <c r="D1799" s="1">
        <v>107479395.78589</v>
      </c>
      <c r="E1799" s="1">
        <v>3.39461115253917</v>
      </c>
      <c r="F1799" s="1">
        <v>76.625124274522705</v>
      </c>
      <c r="G1799" s="1">
        <v>54.8178972794502</v>
      </c>
      <c r="H1799" s="1">
        <v>2458479.18326492</v>
      </c>
      <c r="I1799" s="1">
        <v>1.8543065462381201E-5</v>
      </c>
      <c r="J1799" s="1">
        <v>323.65866818465997</v>
      </c>
      <c r="K1799" s="1">
        <v>323.19743372612999</v>
      </c>
      <c r="L1799" s="1">
        <v>108209394.365215</v>
      </c>
      <c r="M1799" s="1">
        <v>108939392.94453999</v>
      </c>
      <c r="N1799" s="1">
        <v>19414265.711909398</v>
      </c>
      <c r="O1799" s="1">
        <f>J1799-(A1799-JD)*86400/N1799*360-INT(J1799-(A1799-JD)*86400/N1799*360)+MOD(INT(J1799-(A1799-JD)*86400/N1799*360),360)</f>
        <v>142.94287930162227</v>
      </c>
    </row>
    <row r="1800" spans="1:15">
      <c r="A1800">
        <v>2458457.5</v>
      </c>
      <c r="B1800" t="s">
        <v>1799</v>
      </c>
      <c r="C1800" s="1">
        <v>6.7456706173465103E-3</v>
      </c>
      <c r="D1800" s="1">
        <v>107479390.919122</v>
      </c>
      <c r="E1800" s="1">
        <v>3.3946112015438801</v>
      </c>
      <c r="F1800" s="1">
        <v>76.625124555099902</v>
      </c>
      <c r="G1800" s="1">
        <v>54.819913759224399</v>
      </c>
      <c r="H1800" s="1">
        <v>2458479.18451257</v>
      </c>
      <c r="I1800" s="1">
        <v>1.8543080605225499E-5</v>
      </c>
      <c r="J1800" s="1">
        <v>325.25876179077397</v>
      </c>
      <c r="K1800" s="1">
        <v>324.81518493303901</v>
      </c>
      <c r="L1800" s="1">
        <v>108209335.453815</v>
      </c>
      <c r="M1800" s="1">
        <v>108939279.988509</v>
      </c>
      <c r="N1800" s="1">
        <v>19414249.8576288</v>
      </c>
      <c r="O1800" s="1">
        <f>J1800-(A1800-JD)*86400/N1800*360-INT(J1800-(A1800-JD)*86400/N1800*360)+MOD(INT(J1800-(A1800-JD)*86400/N1800*360),360)</f>
        <v>142.94040917810469</v>
      </c>
    </row>
    <row r="1801" spans="1:15">
      <c r="A1801">
        <v>2458458.5</v>
      </c>
      <c r="B1801" t="s">
        <v>1800</v>
      </c>
      <c r="C1801" s="1">
        <v>6.7451762761397503E-3</v>
      </c>
      <c r="D1801" s="1">
        <v>107479386.308304</v>
      </c>
      <c r="E1801" s="1">
        <v>3.3946112168220401</v>
      </c>
      <c r="F1801" s="1">
        <v>76.625124649861206</v>
      </c>
      <c r="G1801" s="1">
        <v>54.821852769233097</v>
      </c>
      <c r="H1801" s="1">
        <v>2458479.1857120702</v>
      </c>
      <c r="I1801" s="1">
        <v>1.85430956417586E-5</v>
      </c>
      <c r="J1801" s="1">
        <v>326.85893532444999</v>
      </c>
      <c r="K1801" s="1">
        <v>326.43336744089402</v>
      </c>
      <c r="L1801" s="1">
        <v>108209276.95608599</v>
      </c>
      <c r="M1801" s="1">
        <v>108939167.60386901</v>
      </c>
      <c r="N1801" s="1">
        <v>19414234.114679702</v>
      </c>
      <c r="O1801" s="1">
        <f>J1801-(A1801-JD)*86400/N1801*360-INT(J1801-(A1801-JD)*86400/N1801*360)+MOD(INT(J1801-(A1801-JD)*86400/N1801*360),360)</f>
        <v>142.93801948387073</v>
      </c>
    </row>
    <row r="1802" spans="1:15">
      <c r="A1802">
        <v>2458459.5</v>
      </c>
      <c r="B1802" t="s">
        <v>1801</v>
      </c>
      <c r="C1802" s="1">
        <v>6.7446834947303899E-3</v>
      </c>
      <c r="D1802" s="1">
        <v>107479381.975784</v>
      </c>
      <c r="E1802" s="1">
        <v>3.39461120244234</v>
      </c>
      <c r="F1802" s="1">
        <v>76.625124550130806</v>
      </c>
      <c r="G1802" s="1">
        <v>54.823711384461397</v>
      </c>
      <c r="H1802" s="1">
        <v>2458479.1868616398</v>
      </c>
      <c r="I1802" s="1">
        <v>1.8543110562596301E-5</v>
      </c>
      <c r="J1802" s="1">
        <v>328.45919165213797</v>
      </c>
      <c r="K1802" s="1">
        <v>328.05196994733399</v>
      </c>
      <c r="L1802" s="1">
        <v>108209218.90853401</v>
      </c>
      <c r="M1802" s="1">
        <v>108939055.84128401</v>
      </c>
      <c r="N1802" s="1">
        <v>19414218.4928867</v>
      </c>
      <c r="O1802" s="1">
        <f>J1802-(A1802-JD)*86400/N1802*360-INT(J1802-(A1802-JD)*86400/N1802*360)+MOD(INT(J1802-(A1802-JD)*86400/N1802*360),360)</f>
        <v>142.9357133890046</v>
      </c>
    </row>
    <row r="1803" spans="1:15">
      <c r="A1803">
        <v>2458460.5</v>
      </c>
      <c r="B1803" t="s">
        <v>1802</v>
      </c>
      <c r="C1803" s="1">
        <v>6.7441925041774901E-3</v>
      </c>
      <c r="D1803" s="1">
        <v>107479377.934139</v>
      </c>
      <c r="E1803" s="1">
        <v>3.3946111623039399</v>
      </c>
      <c r="F1803" s="1">
        <v>76.625124251606493</v>
      </c>
      <c r="G1803" s="1">
        <v>54.825487411890499</v>
      </c>
      <c r="H1803" s="1">
        <v>2458479.1879599402</v>
      </c>
      <c r="I1803" s="1">
        <v>1.8543125358012899E-5</v>
      </c>
      <c r="J1803" s="1">
        <v>330.05953291531699</v>
      </c>
      <c r="K1803" s="1">
        <v>329.670980127608</v>
      </c>
      <c r="L1803" s="1">
        <v>108209161.348992</v>
      </c>
      <c r="M1803" s="1">
        <v>108938944.763846</v>
      </c>
      <c r="N1803" s="1">
        <v>19414203.002431501</v>
      </c>
      <c r="O1803" s="1">
        <f>J1803-(A1803-JD)*86400/N1803*360-INT(J1803-(A1803-JD)*86400/N1803*360)+MOD(INT(J1803-(A1803-JD)*86400/N1803*360),360)</f>
        <v>142.93349335192812</v>
      </c>
    </row>
    <row r="1804" spans="1:15">
      <c r="A1804">
        <v>2458461.5</v>
      </c>
      <c r="B1804" t="s">
        <v>1803</v>
      </c>
      <c r="C1804" s="1">
        <v>6.7437036312772399E-3</v>
      </c>
      <c r="D1804" s="1">
        <v>107479374.18817499</v>
      </c>
      <c r="E1804" s="1">
        <v>3.3946111001049002</v>
      </c>
      <c r="F1804" s="1">
        <v>76.625123753881098</v>
      </c>
      <c r="G1804" s="1">
        <v>54.827179310632403</v>
      </c>
      <c r="H1804" s="1">
        <v>2458479.1890059998</v>
      </c>
      <c r="I1804" s="1">
        <v>1.8543140017613401E-5</v>
      </c>
      <c r="J1804" s="1">
        <v>331.659960609069</v>
      </c>
      <c r="K1804" s="1">
        <v>331.29038472681299</v>
      </c>
      <c r="L1804" s="1">
        <v>108209104.317901</v>
      </c>
      <c r="M1804" s="1">
        <v>108938834.44762599</v>
      </c>
      <c r="N1804" s="1">
        <v>19414187.654197101</v>
      </c>
      <c r="O1804" s="1">
        <f>J1804-(A1804-JD)*86400/N1804*360-INT(J1804-(A1804-JD)*86400/N1804*360)+MOD(INT(J1804-(A1804-JD)*86400/N1804*360),360)</f>
        <v>142.93136120785061</v>
      </c>
    </row>
    <row r="1805" spans="1:15">
      <c r="A1805">
        <v>2458462.5</v>
      </c>
      <c r="B1805" t="s">
        <v>1804</v>
      </c>
      <c r="C1805" s="1">
        <v>6.7432172828197001E-3</v>
      </c>
      <c r="D1805" s="1">
        <v>107479370.73681501</v>
      </c>
      <c r="E1805" s="1">
        <v>3.39461101929516</v>
      </c>
      <c r="F1805" s="1">
        <v>76.625123059753705</v>
      </c>
      <c r="G1805" s="1">
        <v>54.828786115046</v>
      </c>
      <c r="H1805" s="1">
        <v>2458479.18999926</v>
      </c>
      <c r="I1805" s="1">
        <v>1.8543154530284201E-5</v>
      </c>
      <c r="J1805" s="1">
        <v>333.26047565733899</v>
      </c>
      <c r="K1805" s="1">
        <v>332.91016964965002</v>
      </c>
      <c r="L1805" s="1">
        <v>108209047.858492</v>
      </c>
      <c r="M1805" s="1">
        <v>108938724.980169</v>
      </c>
      <c r="N1805" s="1">
        <v>19414172.4598183</v>
      </c>
      <c r="O1805" s="1">
        <f>J1805-(A1805-JD)*86400/N1805*360-INT(J1805-(A1805-JD)*86400/N1805*360)+MOD(INT(J1805-(A1805-JD)*86400/N1805*360),360)</f>
        <v>142.92931824575004</v>
      </c>
    </row>
    <row r="1806" spans="1:15">
      <c r="A1806">
        <v>2458463.5</v>
      </c>
      <c r="B1806" t="s">
        <v>1805</v>
      </c>
      <c r="C1806" s="1">
        <v>6.7427339215166198E-3</v>
      </c>
      <c r="D1806" s="1">
        <v>107479367.574534</v>
      </c>
      <c r="E1806" s="1">
        <v>3.3946109230351</v>
      </c>
      <c r="F1806" s="1">
        <v>76.625122174458994</v>
      </c>
      <c r="G1806" s="1">
        <v>54.830307409381199</v>
      </c>
      <c r="H1806" s="1">
        <v>2458479.1909394502</v>
      </c>
      <c r="I1806" s="1">
        <v>1.8543168884497599E-5</v>
      </c>
      <c r="J1806" s="1">
        <v>334.86107843702598</v>
      </c>
      <c r="K1806" s="1">
        <v>334.53031999901998</v>
      </c>
      <c r="L1806" s="1">
        <v>108208992.01561099</v>
      </c>
      <c r="M1806" s="1">
        <v>108938616.456687</v>
      </c>
      <c r="N1806" s="1">
        <v>19414157.431363501</v>
      </c>
      <c r="O1806" s="1">
        <f>J1806-(A1806-JD)*86400/N1806*360-INT(J1806-(A1806-JD)*86400/N1806*360)+MOD(INT(J1806-(A1806-JD)*86400/N1806*360),360)</f>
        <v>142.92736522372809</v>
      </c>
    </row>
    <row r="1807" spans="1:15">
      <c r="A1807">
        <v>2458464.5</v>
      </c>
      <c r="B1807" t="s">
        <v>1806</v>
      </c>
      <c r="C1807" s="1">
        <v>6.7422540350573499E-3</v>
      </c>
      <c r="D1807" s="1">
        <v>107479364.69204</v>
      </c>
      <c r="E1807" s="1">
        <v>3.3946108141859699</v>
      </c>
      <c r="F1807" s="1">
        <v>76.625121105080197</v>
      </c>
      <c r="G1807" s="1">
        <v>54.831743413137602</v>
      </c>
      <c r="H1807" s="1">
        <v>2458479.19182673</v>
      </c>
      <c r="I1807" s="1">
        <v>1.8543183069000699E-5</v>
      </c>
      <c r="J1807" s="1">
        <v>336.46176869249399</v>
      </c>
      <c r="K1807" s="1">
        <v>336.15082000397001</v>
      </c>
      <c r="L1807" s="1">
        <v>108208936.833032</v>
      </c>
      <c r="M1807" s="1">
        <v>108938508.974024</v>
      </c>
      <c r="N1807" s="1">
        <v>19414142.580613501</v>
      </c>
      <c r="O1807" s="1">
        <f>J1807-(A1807-JD)*86400/N1807*360-INT(J1807-(A1807-JD)*86400/N1807*360)+MOD(INT(J1807-(A1807-JD)*86400/N1807*360),360)</f>
        <v>142.92550226313693</v>
      </c>
    </row>
    <row r="1808" spans="1:15">
      <c r="A1808">
        <v>2458465.5</v>
      </c>
      <c r="B1808" t="s">
        <v>1807</v>
      </c>
      <c r="C1808" s="1">
        <v>6.7417781512259098E-3</v>
      </c>
      <c r="D1808" s="1">
        <v>107479362.078502</v>
      </c>
      <c r="E1808" s="1">
        <v>3.3946106953277302</v>
      </c>
      <c r="F1808" s="1">
        <v>76.625119860197699</v>
      </c>
      <c r="G1808" s="1">
        <v>54.8330946568543</v>
      </c>
      <c r="H1808" s="1">
        <v>2458479.19266142</v>
      </c>
      <c r="I1808" s="1">
        <v>1.85431970718168E-5</v>
      </c>
      <c r="J1808" s="1">
        <v>338.06254585683899</v>
      </c>
      <c r="K1808" s="1">
        <v>337.77165335721998</v>
      </c>
      <c r="L1808" s="1">
        <v>108208882.357348</v>
      </c>
      <c r="M1808" s="1">
        <v>108938402.63619301</v>
      </c>
      <c r="N1808" s="1">
        <v>19414127.920106702</v>
      </c>
      <c r="O1808" s="1">
        <f>J1808-(A1808-JD)*86400/N1808*360-INT(J1808-(A1808-JD)*86400/N1808*360)+MOD(INT(J1808-(A1808-JD)*86400/N1808*360),360)</f>
        <v>142.92372919961537</v>
      </c>
    </row>
    <row r="1809" spans="1:15">
      <c r="A1809">
        <v>2458466.5</v>
      </c>
      <c r="B1809" t="s">
        <v>1808</v>
      </c>
      <c r="C1809" s="1">
        <v>6.7413067925772797E-3</v>
      </c>
      <c r="D1809" s="1">
        <v>107479359.721351</v>
      </c>
      <c r="E1809" s="1">
        <v>3.3946105687403199</v>
      </c>
      <c r="F1809" s="1">
        <v>76.625118449174806</v>
      </c>
      <c r="G1809" s="1">
        <v>54.834362191703903</v>
      </c>
      <c r="H1809" s="1">
        <v>2458479.1934441901</v>
      </c>
      <c r="I1809" s="1">
        <v>1.8543210881564701E-5</v>
      </c>
      <c r="J1809" s="1">
        <v>339.66340884339598</v>
      </c>
      <c r="K1809" s="1">
        <v>339.39280301951197</v>
      </c>
      <c r="L1809" s="1">
        <v>108208828.63283101</v>
      </c>
      <c r="M1809" s="1">
        <v>108938297.54431</v>
      </c>
      <c r="N1809" s="1">
        <v>19414113.461757801</v>
      </c>
      <c r="O1809" s="1">
        <f>J1809-(A1809-JD)*86400/N1809*360-INT(J1809-(A1809-JD)*86400/N1809*360)+MOD(INT(J1809-(A1809-JD)*86400/N1809*360),360)</f>
        <v>142.92204533529588</v>
      </c>
    </row>
    <row r="1810" spans="1:15">
      <c r="A1810">
        <v>2458467.5</v>
      </c>
      <c r="B1810" t="s">
        <v>1809</v>
      </c>
      <c r="C1810" s="1">
        <v>6.7408404799656598E-3</v>
      </c>
      <c r="D1810" s="1">
        <v>107479357.607418</v>
      </c>
      <c r="E1810" s="1">
        <v>3.39461043643862</v>
      </c>
      <c r="F1810" s="1">
        <v>76.625116881985093</v>
      </c>
      <c r="G1810" s="1">
        <v>54.835547427434598</v>
      </c>
      <c r="H1810" s="1">
        <v>2458479.1941759102</v>
      </c>
      <c r="I1810" s="1">
        <v>1.8543224487066599E-5</v>
      </c>
      <c r="J1810" s="1">
        <v>341.26435620634498</v>
      </c>
      <c r="K1810" s="1">
        <v>341.01425139525497</v>
      </c>
      <c r="L1810" s="1">
        <v>108208775.70296399</v>
      </c>
      <c r="M1810" s="1">
        <v>108938193.79851</v>
      </c>
      <c r="N1810" s="1">
        <v>19414099.217268702</v>
      </c>
      <c r="O1810" s="1">
        <f>J1810-(A1810-JD)*86400/N1810*360-INT(J1810-(A1810-JD)*86400/N1810*360)+MOD(INT(J1810-(A1810-JD)*86400/N1810*360),360)</f>
        <v>142.92044961097093</v>
      </c>
    </row>
    <row r="1811" spans="1:15">
      <c r="A1811">
        <v>2458468.5</v>
      </c>
      <c r="B1811" t="s">
        <v>1810</v>
      </c>
      <c r="C1811" s="1">
        <v>6.7403797231502397E-3</v>
      </c>
      <c r="D1811" s="1">
        <v>107479355.723314</v>
      </c>
      <c r="E1811" s="1">
        <v>3.3946103001919701</v>
      </c>
      <c r="F1811" s="1">
        <v>76.625115168939004</v>
      </c>
      <c r="G1811" s="1">
        <v>54.836652121378897</v>
      </c>
      <c r="H1811" s="1">
        <v>2458479.19485767</v>
      </c>
      <c r="I1811" s="1">
        <v>1.8543237877511798E-5</v>
      </c>
      <c r="J1811" s="1">
        <v>342.86538615163602</v>
      </c>
      <c r="K1811" s="1">
        <v>342.63598035742802</v>
      </c>
      <c r="L1811" s="1">
        <v>108208723.60980099</v>
      </c>
      <c r="M1811" s="1">
        <v>108938091.496289</v>
      </c>
      <c r="N1811" s="1">
        <v>19414085.197957002</v>
      </c>
      <c r="O1811" s="1">
        <f>J1811-(A1811-JD)*86400/N1811*360-INT(J1811-(A1811-JD)*86400/N1811*360)+MOD(INT(J1811-(A1811-JD)*86400/N1811*360),360)</f>
        <v>142.91894061198377</v>
      </c>
    </row>
    <row r="1812" spans="1:15">
      <c r="A1812">
        <v>2458469.5</v>
      </c>
      <c r="B1812" t="s">
        <v>1811</v>
      </c>
      <c r="C1812" s="1">
        <v>6.7399250158639602E-3</v>
      </c>
      <c r="D1812" s="1">
        <v>107479354.055874</v>
      </c>
      <c r="E1812" s="1">
        <v>3.3946101615497599</v>
      </c>
      <c r="F1812" s="1">
        <v>76.625113320527703</v>
      </c>
      <c r="G1812" s="1">
        <v>54.837678331874699</v>
      </c>
      <c r="H1812" s="1">
        <v>2458479.1954907598</v>
      </c>
      <c r="I1812" s="1">
        <v>1.8543251042481001E-5</v>
      </c>
      <c r="J1812" s="1">
        <v>344.46649658318501</v>
      </c>
      <c r="K1812" s="1">
        <v>344.25797130815101</v>
      </c>
      <c r="L1812" s="1">
        <v>108208672.393875</v>
      </c>
      <c r="M1812" s="1">
        <v>108937990.731876</v>
      </c>
      <c r="N1812" s="1">
        <v>19414071.414730299</v>
      </c>
      <c r="O1812" s="1">
        <f>J1812-(A1812-JD)*86400/N1812*360-INT(J1812-(A1812-JD)*86400/N1812*360)+MOD(INT(J1812-(A1812-JD)*86400/N1812*360),360)</f>
        <v>142.91751661352163</v>
      </c>
    </row>
    <row r="1813" spans="1:15">
      <c r="A1813">
        <v>2458470.5</v>
      </c>
      <c r="B1813" t="s">
        <v>1812</v>
      </c>
      <c r="C1813" s="1">
        <v>6.7394768330794998E-3</v>
      </c>
      <c r="D1813" s="1">
        <v>107479352.592466</v>
      </c>
      <c r="E1813" s="1">
        <v>3.3946100218658</v>
      </c>
      <c r="F1813" s="1">
        <v>76.625111347314302</v>
      </c>
      <c r="G1813" s="1">
        <v>54.838628380341099</v>
      </c>
      <c r="H1813" s="1">
        <v>2458479.1960766101</v>
      </c>
      <c r="I1813" s="1">
        <v>1.8543263971941899E-5</v>
      </c>
      <c r="J1813" s="1">
        <v>346.06768514057501</v>
      </c>
      <c r="K1813" s="1">
        <v>345.88020523073101</v>
      </c>
      <c r="L1813" s="1">
        <v>108208622.094209</v>
      </c>
      <c r="M1813" s="1">
        <v>108937891.595953</v>
      </c>
      <c r="N1813" s="1">
        <v>19414057.878090899</v>
      </c>
      <c r="O1813" s="1">
        <f>J1813-(A1813-JD)*86400/N1813*360-INT(J1813-(A1813-JD)*86400/N1813*360)+MOD(INT(J1813-(A1813-JD)*86400/N1813*360),360)</f>
        <v>142.9161756182848</v>
      </c>
    </row>
    <row r="1814" spans="1:15">
      <c r="A1814">
        <v>2458471.5</v>
      </c>
      <c r="B1814" t="s">
        <v>1813</v>
      </c>
      <c r="C1814" s="1">
        <v>6.7390356297422002E-3</v>
      </c>
      <c r="D1814" s="1">
        <v>107479351.321226</v>
      </c>
      <c r="E1814" s="1">
        <v>3.3946098823208399</v>
      </c>
      <c r="F1814" s="1">
        <v>76.625109259860494</v>
      </c>
      <c r="G1814" s="1">
        <v>54.839504819184803</v>
      </c>
      <c r="H1814" s="1">
        <v>2458479.1966168201</v>
      </c>
      <c r="I1814" s="1">
        <v>1.85432766562244E-5</v>
      </c>
      <c r="J1814" s="1">
        <v>347.66894923101802</v>
      </c>
      <c r="K1814" s="1">
        <v>347.50266273601198</v>
      </c>
      <c r="L1814" s="1">
        <v>108208572.748422</v>
      </c>
      <c r="M1814" s="1">
        <v>108937794.17561699</v>
      </c>
      <c r="N1814" s="1">
        <v>19414044.5981621</v>
      </c>
      <c r="O1814" s="1">
        <f>J1814-(A1814-JD)*86400/N1814*360-INT(J1814-(A1814-JD)*86400/N1814*360)+MOD(INT(J1814-(A1814-JD)*86400/N1814*360),360)</f>
        <v>142.91491538904563</v>
      </c>
    </row>
    <row r="1815" spans="1:15">
      <c r="A1815">
        <v>2458472.5</v>
      </c>
      <c r="B1815" t="s">
        <v>1814</v>
      </c>
      <c r="C1815" s="1">
        <v>6.7386018404540903E-3</v>
      </c>
      <c r="D1815" s="1">
        <v>107479350.231235</v>
      </c>
      <c r="E1815" s="1">
        <v>3.3946097439428402</v>
      </c>
      <c r="F1815" s="1">
        <v>76.625107068679498</v>
      </c>
      <c r="G1815" s="1">
        <v>54.840310403949502</v>
      </c>
      <c r="H1815" s="1">
        <v>2458479.19711308</v>
      </c>
      <c r="I1815" s="1">
        <v>1.8543289085983899E-5</v>
      </c>
      <c r="J1815" s="1">
        <v>349.27028605710899</v>
      </c>
      <c r="K1815" s="1">
        <v>349.12532410460801</v>
      </c>
      <c r="L1815" s="1">
        <v>108208524.39286201</v>
      </c>
      <c r="M1815" s="1">
        <v>108937698.554488</v>
      </c>
      <c r="N1815" s="1">
        <v>19414031.584726099</v>
      </c>
      <c r="O1815" s="1">
        <f>J1815-(A1815-JD)*86400/N1815*360-INT(J1815-(A1815-JD)*86400/N1815*360)+MOD(INT(J1815-(A1815-JD)*86400/N1815*360),360)</f>
        <v>142.9137334773514</v>
      </c>
    </row>
    <row r="1816" spans="1:15">
      <c r="A1816">
        <v>2458473.5</v>
      </c>
      <c r="B1816" t="s">
        <v>1815</v>
      </c>
      <c r="C1816" s="1">
        <v>6.7381758796875701E-3</v>
      </c>
      <c r="D1816" s="1">
        <v>107479349.312646</v>
      </c>
      <c r="E1816" s="1">
        <v>3.3946096076249002</v>
      </c>
      <c r="F1816" s="1">
        <v>76.625104784206101</v>
      </c>
      <c r="G1816" s="1">
        <v>54.841048069044099</v>
      </c>
      <c r="H1816" s="1">
        <v>2458479.1975672301</v>
      </c>
      <c r="I1816" s="1">
        <v>1.85433012521615E-5</v>
      </c>
      <c r="J1816" s="1">
        <v>350.87169264102897</v>
      </c>
      <c r="K1816" s="1">
        <v>350.74816932567899</v>
      </c>
      <c r="L1816" s="1">
        <v>108208477.062768</v>
      </c>
      <c r="M1816" s="1">
        <v>108937604.81288999</v>
      </c>
      <c r="N1816" s="1">
        <v>19414018.847266201</v>
      </c>
      <c r="O1816" s="1">
        <f>J1816-(A1816-JD)*86400/N1816*360-INT(J1816-(A1816-JD)*86400/N1816*360)+MOD(INT(J1816-(A1816-JD)*86400/N1816*360),360)</f>
        <v>142.91262724882222</v>
      </c>
    </row>
    <row r="1817" spans="1:15">
      <c r="A1817">
        <v>2458474.5</v>
      </c>
      <c r="B1817" t="s">
        <v>1816</v>
      </c>
      <c r="C1817" s="1">
        <v>6.7377581422657998E-3</v>
      </c>
      <c r="D1817" s="1">
        <v>107479348.556786</v>
      </c>
      <c r="E1817" s="1">
        <v>3.39460947414072</v>
      </c>
      <c r="F1817" s="1">
        <v>76.625102416777807</v>
      </c>
      <c r="G1817" s="1">
        <v>54.841720906905003</v>
      </c>
      <c r="H1817" s="1">
        <v>2458479.1979811699</v>
      </c>
      <c r="I1817" s="1">
        <v>1.85433131459451E-5</v>
      </c>
      <c r="J1817" s="1">
        <v>352.47316584532399</v>
      </c>
      <c r="K1817" s="1">
        <v>352.37117813237899</v>
      </c>
      <c r="L1817" s="1">
        <v>108208430.79242</v>
      </c>
      <c r="M1817" s="1">
        <v>108937513.028053</v>
      </c>
      <c r="N1817" s="1">
        <v>19414006.395007201</v>
      </c>
      <c r="O1817" s="1">
        <f>J1817-(A1817-JD)*86400/N1817*360-INT(J1817-(A1817-JD)*86400/N1817*360)+MOD(INT(J1817-(A1817-JD)*86400/N1817*360),360)</f>
        <v>142.91159390498984</v>
      </c>
    </row>
    <row r="1818" spans="1:15">
      <c r="A1818">
        <v>2458475.5</v>
      </c>
      <c r="B1818" t="s">
        <v>1817</v>
      </c>
      <c r="C1818" s="1">
        <v>6.7373490039485699E-3</v>
      </c>
      <c r="D1818" s="1">
        <v>107479347.956222</v>
      </c>
      <c r="E1818" s="1">
        <v>3.39460934415782</v>
      </c>
      <c r="F1818" s="1">
        <v>76.625099976619396</v>
      </c>
      <c r="G1818" s="1">
        <v>54.842332150654499</v>
      </c>
      <c r="H1818" s="1">
        <v>2458479.1983569199</v>
      </c>
      <c r="I1818" s="1">
        <v>1.85433247587355E-5</v>
      </c>
      <c r="J1818" s="1">
        <v>354.07470239020898</v>
      </c>
      <c r="K1818" s="1">
        <v>353.99433003392102</v>
      </c>
      <c r="L1818" s="1">
        <v>108208385.615266</v>
      </c>
      <c r="M1818" s="1">
        <v>108937423.27430899</v>
      </c>
      <c r="N1818" s="1">
        <v>19413994.2369508</v>
      </c>
      <c r="O1818" s="1">
        <f>J1818-(A1818-JD)*86400/N1818*360-INT(J1818-(A1818-JD)*86400/N1818*360)+MOD(INT(J1818-(A1818-JD)*86400/N1818*360),360)</f>
        <v>142.91063050153849</v>
      </c>
    </row>
    <row r="1819" spans="1:15">
      <c r="A1819">
        <v>2458476.5</v>
      </c>
      <c r="B1819" t="s">
        <v>1818</v>
      </c>
      <c r="C1819" s="1">
        <v>6.7369488220172698E-3</v>
      </c>
      <c r="D1819" s="1">
        <v>107479347.504807</v>
      </c>
      <c r="E1819" s="1">
        <v>3.3946092182486902</v>
      </c>
      <c r="F1819" s="1">
        <v>76.625097473829598</v>
      </c>
      <c r="G1819" s="1">
        <v>54.842885160330702</v>
      </c>
      <c r="H1819" s="1">
        <v>2458479.19869655</v>
      </c>
      <c r="I1819" s="1">
        <v>1.8543336082117799E-5</v>
      </c>
      <c r="J1819" s="1">
        <v>355.67629886732902</v>
      </c>
      <c r="K1819" s="1">
        <v>355.617604344151</v>
      </c>
      <c r="L1819" s="1">
        <v>108208341.56403901</v>
      </c>
      <c r="M1819" s="1">
        <v>108937335.623272</v>
      </c>
      <c r="N1819" s="1">
        <v>19413982.3819061</v>
      </c>
      <c r="O1819" s="1">
        <f>J1819-(A1819-JD)*86400/N1819*360-INT(J1819-(A1819-JD)*86400/N1819*360)+MOD(INT(J1819-(A1819-JD)*86400/N1819*360),360)</f>
        <v>142.90973396287222</v>
      </c>
    </row>
    <row r="1820" spans="1:15">
      <c r="A1820">
        <v>2458477.5</v>
      </c>
      <c r="B1820" t="s">
        <v>1819</v>
      </c>
      <c r="C1820" s="1">
        <v>6.7365579358162299E-3</v>
      </c>
      <c r="D1820" s="1">
        <v>107479347.197715</v>
      </c>
      <c r="E1820" s="1">
        <v>3.3946090969003802</v>
      </c>
      <c r="F1820" s="1">
        <v>76.625094918367296</v>
      </c>
      <c r="G1820" s="1">
        <v>54.843383412227702</v>
      </c>
      <c r="H1820" s="1">
        <v>2458479.1990022198</v>
      </c>
      <c r="I1820" s="1">
        <v>1.85433471078379E-5</v>
      </c>
      <c r="J1820" s="1">
        <v>357.27795175042701</v>
      </c>
      <c r="K1820" s="1">
        <v>357.24098020708402</v>
      </c>
      <c r="L1820" s="1">
        <v>108208298.670848</v>
      </c>
      <c r="M1820" s="1">
        <v>108937250.14398</v>
      </c>
      <c r="N1820" s="1">
        <v>19413970.8385134</v>
      </c>
      <c r="O1820" s="1">
        <f>J1820-(A1820-JD)*86400/N1820*360-INT(J1820-(A1820-JD)*86400/N1820*360)+MOD(INT(J1820-(A1820-JD)*86400/N1820*360),360)</f>
        <v>142.90890109340768</v>
      </c>
    </row>
    <row r="1821" spans="1:15">
      <c r="A1821">
        <v>2458478.5</v>
      </c>
      <c r="B1821" t="s">
        <v>1820</v>
      </c>
      <c r="C1821" s="1">
        <v>6.7361766671544497E-3</v>
      </c>
      <c r="D1821" s="1">
        <v>107479347.03146</v>
      </c>
      <c r="E1821" s="1">
        <v>3.3946089805225199</v>
      </c>
      <c r="F1821" s="1">
        <v>76.625092320038902</v>
      </c>
      <c r="G1821" s="1">
        <v>54.843830490210799</v>
      </c>
      <c r="H1821" s="1">
        <v>2458479.19927616</v>
      </c>
      <c r="I1821" s="1">
        <v>1.8543357827786199E-5</v>
      </c>
      <c r="J1821" s="1">
        <v>358.87965740404798</v>
      </c>
      <c r="K1821" s="1">
        <v>358.86443662053199</v>
      </c>
      <c r="L1821" s="1">
        <v>108208256.967237</v>
      </c>
      <c r="M1821" s="1">
        <v>108937166.90301301</v>
      </c>
      <c r="N1821" s="1">
        <v>19413959.615262199</v>
      </c>
      <c r="O1821" s="1">
        <f>J1821-(A1821-JD)*86400/N1821*360-INT(J1821-(A1821-JD)*86400/N1821*360)+MOD(INT(J1821-(A1821-JD)*86400/N1821*360),360)</f>
        <v>142.90812858674235</v>
      </c>
    </row>
    <row r="1822" spans="1:15">
      <c r="A1822">
        <v>2458479.5</v>
      </c>
      <c r="B1822" t="s">
        <v>1821</v>
      </c>
      <c r="C1822" s="1">
        <v>6.73580532042653E-3</v>
      </c>
      <c r="D1822" s="1">
        <v>107479347.003911</v>
      </c>
      <c r="E1822" s="1">
        <v>3.39460886945451</v>
      </c>
      <c r="F1822" s="1">
        <v>76.625089688486895</v>
      </c>
      <c r="G1822" s="1">
        <v>54.844230076606202</v>
      </c>
      <c r="H1822" s="1">
        <v>2458479.1995206499</v>
      </c>
      <c r="I1822" s="1">
        <v>1.8543368233989801E-5</v>
      </c>
      <c r="J1822" s="1">
        <v>0.48141209264773199</v>
      </c>
      <c r="K1822" s="1">
        <v>0.48795246019065402</v>
      </c>
      <c r="L1822" s="1">
        <v>108208216.484219</v>
      </c>
      <c r="M1822" s="1">
        <v>108937085.964527</v>
      </c>
      <c r="N1822" s="1">
        <v>19413948.720498499</v>
      </c>
      <c r="O1822" s="1">
        <f>J1822-(A1822-JD)*86400/N1822*360-INT(J1822-(A1822-JD)*86400/N1822*360)+MOD(INT(J1822-(A1822-JD)*86400/N1822*360),360)</f>
        <v>142.9074130349187</v>
      </c>
    </row>
    <row r="1823" spans="1:15">
      <c r="A1823">
        <v>2458480.5</v>
      </c>
      <c r="B1823" t="s">
        <v>1822</v>
      </c>
      <c r="C1823" s="1">
        <v>6.7354441821395198E-3</v>
      </c>
      <c r="D1823" s="1">
        <v>107479347.11429501</v>
      </c>
      <c r="E1823" s="1">
        <v>3.3946087639717901</v>
      </c>
      <c r="F1823" s="1">
        <v>76.625087033186205</v>
      </c>
      <c r="G1823" s="1">
        <v>54.844585938515102</v>
      </c>
      <c r="H1823" s="1">
        <v>2458479.1997380098</v>
      </c>
      <c r="I1823" s="1">
        <v>1.8543378318624802E-5</v>
      </c>
      <c r="J1823" s="1">
        <v>2.0832119942027898</v>
      </c>
      <c r="K1823" s="1">
        <v>2.1115065083144899</v>
      </c>
      <c r="L1823" s="1">
        <v>108208177.25222801</v>
      </c>
      <c r="M1823" s="1">
        <v>108937007.39016201</v>
      </c>
      <c r="N1823" s="1">
        <v>19413938.162412301</v>
      </c>
      <c r="O1823" s="1">
        <f>J1823-(A1823-JD)*86400/N1823*360-INT(J1823-(A1823-JD)*86400/N1823*360)+MOD(INT(J1823-(A1823-JD)*86400/N1823*360),360)</f>
        <v>142.90675094160133</v>
      </c>
    </row>
    <row r="1824" spans="1:15">
      <c r="A1824">
        <v>2458481.5</v>
      </c>
      <c r="B1824" t="s">
        <v>1823</v>
      </c>
      <c r="C1824" s="1">
        <v>6.7350935218352097E-3</v>
      </c>
      <c r="D1824" s="1">
        <v>107479347.363206</v>
      </c>
      <c r="E1824" s="1">
        <v>3.3946086642903301</v>
      </c>
      <c r="F1824" s="1">
        <v>76.625084363407794</v>
      </c>
      <c r="G1824" s="1">
        <v>54.8449019327104</v>
      </c>
      <c r="H1824" s="1">
        <v>2458479.1999306399</v>
      </c>
      <c r="I1824" s="1">
        <v>1.85433880739893E-5</v>
      </c>
      <c r="J1824" s="1">
        <v>3.6850531955204802</v>
      </c>
      <c r="K1824" s="1">
        <v>3.73507746386265</v>
      </c>
      <c r="L1824" s="1">
        <v>108208139.30122399</v>
      </c>
      <c r="M1824" s="1">
        <v>108936931.239241</v>
      </c>
      <c r="N1824" s="1">
        <v>19413927.949065998</v>
      </c>
      <c r="O1824" s="1">
        <f>J1824-(A1824-JD)*86400/N1824*360-INT(J1824-(A1824-JD)*86400/N1824*360)+MOD(INT(J1824-(A1824-JD)*86400/N1824*360),360)</f>
        <v>142.90613871817231</v>
      </c>
    </row>
    <row r="1825" spans="1:15">
      <c r="A1825">
        <v>2458482.5</v>
      </c>
      <c r="B1825" t="s">
        <v>1824</v>
      </c>
      <c r="C1825" s="1">
        <v>6.7347535902241703E-3</v>
      </c>
      <c r="D1825" s="1">
        <v>107479347.752597</v>
      </c>
      <c r="E1825" s="1">
        <v>3.3946085705720899</v>
      </c>
      <c r="F1825" s="1">
        <v>76.625081688230196</v>
      </c>
      <c r="G1825" s="1">
        <v>54.845181991926303</v>
      </c>
      <c r="H1825" s="1">
        <v>2458479.2001009798</v>
      </c>
      <c r="I1825" s="1">
        <v>1.85433974925571E-5</v>
      </c>
      <c r="J1825" s="1">
        <v>5.2869317058616998</v>
      </c>
      <c r="K1825" s="1">
        <v>5.3586439711850904</v>
      </c>
      <c r="L1825" s="1">
        <v>108208102.66048101</v>
      </c>
      <c r="M1825" s="1">
        <v>108936857.56836499</v>
      </c>
      <c r="N1825" s="1">
        <v>19413918.088338099</v>
      </c>
      <c r="O1825" s="1">
        <f>J1825-(A1825-JD)*86400/N1825*360-INT(J1825-(A1825-JD)*86400/N1825*360)+MOD(INT(J1825-(A1825-JD)*86400/N1825*360),360)</f>
        <v>142.90557269561248</v>
      </c>
    </row>
    <row r="1826" spans="1:15">
      <c r="A1826">
        <v>2458483.5</v>
      </c>
      <c r="B1826" t="s">
        <v>1825</v>
      </c>
      <c r="C1826" s="1">
        <v>6.7344246205864504E-3</v>
      </c>
      <c r="D1826" s="1">
        <v>107479348.28576501</v>
      </c>
      <c r="E1826" s="1">
        <v>3.3946084829284899</v>
      </c>
      <c r="F1826" s="1">
        <v>76.6250790165073</v>
      </c>
      <c r="G1826" s="1">
        <v>54.8454301114703</v>
      </c>
      <c r="H1826" s="1">
        <v>2458479.2002514899</v>
      </c>
      <c r="I1826" s="1">
        <v>1.85434065669418E-5</v>
      </c>
      <c r="J1826" s="1">
        <v>6.8888434702811496</v>
      </c>
      <c r="K1826" s="1">
        <v>6.9821846484096604</v>
      </c>
      <c r="L1826" s="1">
        <v>108208067.358732</v>
      </c>
      <c r="M1826" s="1">
        <v>108936786.43169899</v>
      </c>
      <c r="N1826" s="1">
        <v>19413908.587960701</v>
      </c>
      <c r="O1826" s="1">
        <f>J1826-(A1826-JD)*86400/N1826*360-INT(J1826-(A1826-JD)*86400/N1826*360)+MOD(INT(J1826-(A1826-JD)*86400/N1826*360),360)</f>
        <v>142.90504913889356</v>
      </c>
    </row>
    <row r="1827" spans="1:15">
      <c r="A1827">
        <v>2458484.5</v>
      </c>
      <c r="B1827" t="s">
        <v>1826</v>
      </c>
      <c r="C1827" s="1">
        <v>6.7341068265049401E-3</v>
      </c>
      <c r="D1827" s="1">
        <v>107479348.967351</v>
      </c>
      <c r="E1827" s="1">
        <v>3.3946084014243398</v>
      </c>
      <c r="F1827" s="1">
        <v>76.625076356863303</v>
      </c>
      <c r="G1827" s="1">
        <v>54.845650353230397</v>
      </c>
      <c r="H1827" s="1">
        <v>2458479.20038471</v>
      </c>
      <c r="I1827" s="1">
        <v>1.85434152899611E-5</v>
      </c>
      <c r="J1827" s="1">
        <v>8.4907843658114892</v>
      </c>
      <c r="K1827" s="1">
        <v>8.6056780983651695</v>
      </c>
      <c r="L1827" s="1">
        <v>108208033.423914</v>
      </c>
      <c r="M1827" s="1">
        <v>108936717.880477</v>
      </c>
      <c r="N1827" s="1">
        <v>19413899.455452099</v>
      </c>
      <c r="O1827" s="1">
        <f>J1827-(A1827-JD)*86400/N1827*360-INT(J1827-(A1827-JD)*86400/N1827*360)+MOD(INT(J1827-(A1827-JD)*86400/N1827*360),360)</f>
        <v>142.90456424106856</v>
      </c>
    </row>
    <row r="1828" spans="1:15">
      <c r="A1828">
        <v>2458485.5</v>
      </c>
      <c r="B1828" t="s">
        <v>1827</v>
      </c>
      <c r="C1828" s="1">
        <v>6.7338004019831298E-3</v>
      </c>
      <c r="D1828" s="1">
        <v>107479349.803316</v>
      </c>
      <c r="E1828" s="1">
        <v>3.3946083260811402</v>
      </c>
      <c r="F1828" s="1">
        <v>76.625073717677793</v>
      </c>
      <c r="G1828" s="1">
        <v>54.845846831486902</v>
      </c>
      <c r="H1828" s="1">
        <v>2458479.2005031598</v>
      </c>
      <c r="I1828" s="1">
        <v>1.85434236546394E-5</v>
      </c>
      <c r="J1828" s="1">
        <v>10.0927502156029</v>
      </c>
      <c r="K1828" s="1">
        <v>10.229102937651399</v>
      </c>
      <c r="L1828" s="1">
        <v>108208000.88316099</v>
      </c>
      <c r="M1828" s="1">
        <v>108936651.963006</v>
      </c>
      <c r="N1828" s="1">
        <v>19413890.698114399</v>
      </c>
      <c r="O1828" s="1">
        <f>J1828-(A1828-JD)*86400/N1828*360-INT(J1828-(A1828-JD)*86400/N1828*360)+MOD(INT(J1828-(A1828-JD)*86400/N1828*360),360)</f>
        <v>142.90411413725076</v>
      </c>
    </row>
    <row r="1829" spans="1:15">
      <c r="A1829">
        <v>2458486.5</v>
      </c>
      <c r="B1829" t="s">
        <v>1828</v>
      </c>
      <c r="C1829" s="1">
        <v>6.7335055208289701E-3</v>
      </c>
      <c r="D1829" s="1">
        <v>107479350.80091199</v>
      </c>
      <c r="E1829" s="1">
        <v>3.39460825687997</v>
      </c>
      <c r="F1829" s="1">
        <v>76.625071107071705</v>
      </c>
      <c r="G1829" s="1">
        <v>54.846023703316099</v>
      </c>
      <c r="H1829" s="1">
        <v>2458479.2006094302</v>
      </c>
      <c r="I1829" s="1">
        <v>1.85434316542324E-5</v>
      </c>
      <c r="J1829" s="1">
        <v>11.6947367985479</v>
      </c>
      <c r="K1829" s="1">
        <v>11.852437821043701</v>
      </c>
      <c r="L1829" s="1">
        <v>108207969.762707</v>
      </c>
      <c r="M1829" s="1">
        <v>108936588.724502</v>
      </c>
      <c r="N1829" s="1">
        <v>19413882.323007401</v>
      </c>
      <c r="O1829" s="1">
        <f>J1829-(A1829-JD)*86400/N1829*360-INT(J1829-(A1829-JD)*86400/N1829*360)+MOD(INT(J1829-(A1829-JD)*86400/N1829*360),360)</f>
        <v>142.90369491335787</v>
      </c>
    </row>
    <row r="1830" spans="1:15">
      <c r="A1830">
        <v>2458487.5</v>
      </c>
      <c r="B1830" t="s">
        <v>1829</v>
      </c>
      <c r="C1830" s="1">
        <v>6.7332223358143196E-3</v>
      </c>
      <c r="D1830" s="1">
        <v>107479351.96865401</v>
      </c>
      <c r="E1830" s="1">
        <v>3.3946081937643</v>
      </c>
      <c r="F1830" s="1">
        <v>76.625068532894005</v>
      </c>
      <c r="G1830" s="1">
        <v>54.846185159870302</v>
      </c>
      <c r="H1830" s="1">
        <v>2458479.2007061201</v>
      </c>
      <c r="I1830" s="1">
        <v>1.85434392822577E-5</v>
      </c>
      <c r="J1830" s="1">
        <v>13.296739858058199</v>
      </c>
      <c r="K1830" s="1">
        <v>13.475661464929299</v>
      </c>
      <c r="L1830" s="1">
        <v>108207940.08776601</v>
      </c>
      <c r="M1830" s="1">
        <v>108936528.20687699</v>
      </c>
      <c r="N1830" s="1">
        <v>19413874.336916801</v>
      </c>
      <c r="O1830" s="1">
        <f>J1830-(A1830-JD)*86400/N1830*360-INT(J1830-(A1830-JD)*86400/N1830*360)+MOD(INT(J1830-(A1830-JD)*86400/N1830*360),360)</f>
        <v>142.90330261382087</v>
      </c>
    </row>
    <row r="1831" spans="1:15">
      <c r="A1831">
        <v>2458488.5</v>
      </c>
      <c r="B1831" t="s">
        <v>1830</v>
      </c>
      <c r="C1831" s="1">
        <v>6.7329509778382502E-3</v>
      </c>
      <c r="D1831" s="1">
        <v>107479353.316286</v>
      </c>
      <c r="E1831" s="1">
        <v>3.39460813664251</v>
      </c>
      <c r="F1831" s="1">
        <v>76.625066002709801</v>
      </c>
      <c r="G1831" s="1">
        <v>54.846335416632698</v>
      </c>
      <c r="H1831" s="1">
        <v>2458479.2007958302</v>
      </c>
      <c r="I1831" s="1">
        <v>1.8543446532528501E-5</v>
      </c>
      <c r="J1831" s="1">
        <v>14.8987551118709</v>
      </c>
      <c r="K1831" s="1">
        <v>15.0987526716627</v>
      </c>
      <c r="L1831" s="1">
        <v>108207911.882404</v>
      </c>
      <c r="M1831" s="1">
        <v>108936470.448523</v>
      </c>
      <c r="N1831" s="1">
        <v>19413866.746318899</v>
      </c>
      <c r="O1831" s="1">
        <f>J1831-(A1831-JD)*86400/N1831*360-INT(J1831-(A1831-JD)*86400/N1831*360)+MOD(INT(J1831-(A1831-JD)*86400/N1831*360),360)</f>
        <v>142.90293325020104</v>
      </c>
    </row>
    <row r="1832" spans="1:15">
      <c r="A1832">
        <v>2458489.5</v>
      </c>
      <c r="B1832" t="s">
        <v>1831</v>
      </c>
      <c r="C1832" s="1">
        <v>6.7326915552068404E-3</v>
      </c>
      <c r="D1832" s="1">
        <v>107479354.854728</v>
      </c>
      <c r="E1832" s="1">
        <v>3.3946080853902498</v>
      </c>
      <c r="F1832" s="1">
        <v>76.625063523788</v>
      </c>
      <c r="G1832" s="1">
        <v>54.846478701991003</v>
      </c>
      <c r="H1832" s="1">
        <v>2458479.2008811701</v>
      </c>
      <c r="I1832" s="1">
        <v>1.8543453399184999E-5</v>
      </c>
      <c r="J1832" s="1">
        <v>16.500778263528201</v>
      </c>
      <c r="K1832" s="1">
        <v>16.721690355480099</v>
      </c>
      <c r="L1832" s="1">
        <v>108207885.169415</v>
      </c>
      <c r="M1832" s="1">
        <v>108936415.484102</v>
      </c>
      <c r="N1832" s="1">
        <v>19413859.557347599</v>
      </c>
      <c r="O1832" s="1">
        <f>J1832-(A1832-JD)*86400/N1832*360-INT(J1832-(A1832-JD)*86400/N1832*360)+MOD(INT(J1832-(A1832-JD)*86400/N1832*360),360)</f>
        <v>142.90258281153331</v>
      </c>
    </row>
    <row r="1833" spans="1:15">
      <c r="A1833">
        <v>2458490.5</v>
      </c>
      <c r="B1833" t="s">
        <v>1832</v>
      </c>
      <c r="C1833" s="1">
        <v>6.7324441530057597E-3</v>
      </c>
      <c r="D1833" s="1">
        <v>107479356.596026</v>
      </c>
      <c r="E1833" s="1">
        <v>3.3946080398526899</v>
      </c>
      <c r="F1833" s="1">
        <v>76.625061103091198</v>
      </c>
      <c r="G1833" s="1">
        <v>54.8466192444602</v>
      </c>
      <c r="H1833" s="1">
        <v>2458479.2009647801</v>
      </c>
      <c r="I1833" s="1">
        <v>1.8543459876727101E-5</v>
      </c>
      <c r="J1833" s="1">
        <v>18.1028050152043</v>
      </c>
      <c r="K1833" s="1">
        <v>18.344453569626701</v>
      </c>
      <c r="L1833" s="1">
        <v>108207859.970192</v>
      </c>
      <c r="M1833" s="1">
        <v>108936363.344358</v>
      </c>
      <c r="N1833" s="1">
        <v>19413852.7757603</v>
      </c>
      <c r="O1833" s="1">
        <f>J1833-(A1833-JD)*86400/N1833*360-INT(J1833-(A1833-JD)*86400/N1833*360)+MOD(INT(J1833-(A1833-JD)*86400/N1833*360),360)</f>
        <v>142.90224727596558</v>
      </c>
    </row>
    <row r="1834" spans="1:15">
      <c r="A1834">
        <v>2458491.5</v>
      </c>
      <c r="B1834" t="s">
        <v>1833</v>
      </c>
      <c r="C1834" s="1">
        <v>6.7322088325290604E-3</v>
      </c>
      <c r="D1834" s="1">
        <v>107479358.55328</v>
      </c>
      <c r="E1834" s="1">
        <v>3.3946079998465999</v>
      </c>
      <c r="F1834" s="1">
        <v>76.625058747264006</v>
      </c>
      <c r="G1834" s="1">
        <v>54.846761259052698</v>
      </c>
      <c r="H1834" s="1">
        <v>2458479.2010492501</v>
      </c>
      <c r="I1834" s="1">
        <v>1.8543465960048099E-5</v>
      </c>
      <c r="J1834" s="1">
        <v>19.7048310813916</v>
      </c>
      <c r="K1834" s="1">
        <v>19.9670215341845</v>
      </c>
      <c r="L1834" s="1">
        <v>108207836.304599</v>
      </c>
      <c r="M1834" s="1">
        <v>108936314.05591799</v>
      </c>
      <c r="N1834" s="1">
        <v>19413846.406902499</v>
      </c>
      <c r="O1834" s="1">
        <f>J1834-(A1834-JD)*86400/N1834*360-INT(J1834-(A1834-JD)*86400/N1834*360)+MOD(INT(J1834-(A1834-JD)*86400/N1834*360),360)</f>
        <v>142.90192262320124</v>
      </c>
    </row>
    <row r="1835" spans="1:15">
      <c r="A1835">
        <v>2458492.5</v>
      </c>
      <c r="B1835" t="s">
        <v>1834</v>
      </c>
      <c r="C1835" s="1">
        <v>6.7319856307114E-3</v>
      </c>
      <c r="D1835" s="1">
        <v>107479360.740568</v>
      </c>
      <c r="E1835" s="1">
        <v>3.39460796516234</v>
      </c>
      <c r="F1835" s="1">
        <v>76.625056462622993</v>
      </c>
      <c r="G1835" s="1">
        <v>54.846908933389898</v>
      </c>
      <c r="H1835" s="1">
        <v>2458479.2011371702</v>
      </c>
      <c r="I1835" s="1">
        <v>1.8543471644470199E-5</v>
      </c>
      <c r="J1835" s="1">
        <v>21.306852202859702</v>
      </c>
      <c r="K1835" s="1">
        <v>21.589373663991498</v>
      </c>
      <c r="L1835" s="1">
        <v>108207814.19083101</v>
      </c>
      <c r="M1835" s="1">
        <v>108936267.641094</v>
      </c>
      <c r="N1835" s="1">
        <v>19413840.4556708</v>
      </c>
      <c r="O1835" s="1">
        <f>J1835-(A1835-JD)*86400/N1835*360-INT(J1835-(A1835-JD)*86400/N1835*360)+MOD(INT(J1835-(A1835-JD)*86400/N1835*360),360)</f>
        <v>142.90160484714829</v>
      </c>
    </row>
    <row r="1836" spans="1:15">
      <c r="A1836">
        <v>2458493.5</v>
      </c>
      <c r="B1836" t="s">
        <v>1835</v>
      </c>
      <c r="C1836" s="1">
        <v>6.7317745595780604E-3</v>
      </c>
      <c r="D1836" s="1">
        <v>107479363.172859</v>
      </c>
      <c r="E1836" s="1">
        <v>3.3946079355657099</v>
      </c>
      <c r="F1836" s="1">
        <v>76.625054255147305</v>
      </c>
      <c r="G1836" s="1">
        <v>54.847066413785498</v>
      </c>
      <c r="H1836" s="1">
        <v>2458479.2012311202</v>
      </c>
      <c r="I1836" s="1">
        <v>1.8543476925782201E-5</v>
      </c>
      <c r="J1836" s="1">
        <v>22.908864160660499</v>
      </c>
      <c r="K1836" s="1">
        <v>23.211489596404999</v>
      </c>
      <c r="L1836" s="1">
        <v>108207793.64526799</v>
      </c>
      <c r="M1836" s="1">
        <v>108936224.117677</v>
      </c>
      <c r="N1836" s="1">
        <v>19413834.9264731</v>
      </c>
      <c r="O1836" s="1">
        <f>J1836-(A1836-JD)*86400/N1836*360-INT(J1836-(A1836-JD)*86400/N1836*360)+MOD(INT(J1836-(A1836-JD)*86400/N1836*360),360)</f>
        <v>142.90128996850854</v>
      </c>
    </row>
    <row r="1837" spans="1:15">
      <c r="A1837">
        <v>2458494.5</v>
      </c>
      <c r="B1837" t="s">
        <v>1836</v>
      </c>
      <c r="C1837" s="1">
        <v>6.7315756057858599E-3</v>
      </c>
      <c r="D1837" s="1">
        <v>107479365.865925</v>
      </c>
      <c r="E1837" s="1">
        <v>3.3946079107998002</v>
      </c>
      <c r="F1837" s="1">
        <v>76.625052130467793</v>
      </c>
      <c r="G1837" s="1">
        <v>54.847237790732102</v>
      </c>
      <c r="H1837" s="1">
        <v>2458479.2013336201</v>
      </c>
      <c r="I1837" s="1">
        <v>1.8543481800276201E-5</v>
      </c>
      <c r="J1837" s="1">
        <v>24.510862790741701</v>
      </c>
      <c r="K1837" s="1">
        <v>24.8333492194682</v>
      </c>
      <c r="L1837" s="1">
        <v>108207774.68233299</v>
      </c>
      <c r="M1837" s="1">
        <v>108936183.498741</v>
      </c>
      <c r="N1837" s="1">
        <v>19413829.823190801</v>
      </c>
      <c r="O1837" s="1">
        <f>J1837-(A1837-JD)*86400/N1837*360-INT(J1837-(A1837-JD)*86400/N1837*360)+MOD(INT(J1837-(A1837-JD)*86400/N1837*360),360)</f>
        <v>142.90097404801747</v>
      </c>
    </row>
    <row r="1838" spans="1:15">
      <c r="A1838">
        <v>2458495.5</v>
      </c>
      <c r="B1838" t="s">
        <v>1837</v>
      </c>
      <c r="C1838" s="1">
        <v>6.7313887304441397E-3</v>
      </c>
      <c r="D1838" s="1">
        <v>107479368.83622099</v>
      </c>
      <c r="E1838" s="1">
        <v>3.3946078905867401</v>
      </c>
      <c r="F1838" s="1">
        <v>76.6250500938595</v>
      </c>
      <c r="G1838" s="1">
        <v>54.8474270821334</v>
      </c>
      <c r="H1838" s="1">
        <v>2458479.2014471502</v>
      </c>
      <c r="I1838" s="1">
        <v>1.8543486264782701E-5</v>
      </c>
      <c r="J1838" s="1">
        <v>26.112844000790599</v>
      </c>
      <c r="K1838" s="1">
        <v>26.454932702117301</v>
      </c>
      <c r="L1838" s="1">
        <v>108207757.314354</v>
      </c>
      <c r="M1838" s="1">
        <v>108936145.792486</v>
      </c>
      <c r="N1838" s="1">
        <v>19413825.149141502</v>
      </c>
      <c r="O1838" s="1">
        <f>J1838-(A1838-JD)*86400/N1838*360-INT(J1838-(A1838-JD)*86400/N1838*360)+MOD(INT(J1838-(A1838-JD)*86400/N1838*360),360)</f>
        <v>142.90065320191252</v>
      </c>
    </row>
    <row r="1839" spans="1:15">
      <c r="A1839">
        <v>2458496.5</v>
      </c>
      <c r="B1839" t="s">
        <v>1838</v>
      </c>
      <c r="C1839" s="1">
        <v>6.73121386949589E-3</v>
      </c>
      <c r="D1839" s="1">
        <v>107479372.100725</v>
      </c>
      <c r="E1839" s="1">
        <v>3.3946078746293602</v>
      </c>
      <c r="F1839" s="1">
        <v>76.625048150233397</v>
      </c>
      <c r="G1839" s="1">
        <v>54.847638211084004</v>
      </c>
      <c r="H1839" s="1">
        <v>2458479.2015741598</v>
      </c>
      <c r="I1839" s="1">
        <v>1.85434903167016E-5</v>
      </c>
      <c r="J1839" s="1">
        <v>27.7148037924566</v>
      </c>
      <c r="K1839" s="1">
        <v>28.076220529618201</v>
      </c>
      <c r="L1839" s="1">
        <v>108207741.551443</v>
      </c>
      <c r="M1839" s="1">
        <v>108936111.002161</v>
      </c>
      <c r="N1839" s="1">
        <v>19413820.907046702</v>
      </c>
      <c r="O1839" s="1">
        <f>J1839-(A1839-JD)*86400/N1839*360-INT(J1839-(A1839-JD)*86400/N1839*360)+MOD(INT(J1839-(A1839-JD)*86400/N1839*360),360)</f>
        <v>142.9003236229164</v>
      </c>
    </row>
    <row r="1840" spans="1:15">
      <c r="A1840">
        <v>2458497.5</v>
      </c>
      <c r="B1840" t="s">
        <v>1839</v>
      </c>
      <c r="C1840" s="1">
        <v>6.7310509328716598E-3</v>
      </c>
      <c r="D1840" s="1">
        <v>107479375.67687801</v>
      </c>
      <c r="E1840" s="1">
        <v>3.3946078626128302</v>
      </c>
      <c r="F1840" s="1">
        <v>76.625046304123202</v>
      </c>
      <c r="G1840" s="1">
        <v>54.847875001418103</v>
      </c>
      <c r="H1840" s="1">
        <v>2458479.2017169902</v>
      </c>
      <c r="I1840" s="1">
        <v>1.85434939540413E-5</v>
      </c>
      <c r="J1840" s="1">
        <v>29.316738266102998</v>
      </c>
      <c r="K1840" s="1">
        <v>29.697193521001999</v>
      </c>
      <c r="L1840" s="1">
        <v>108207727.401347</v>
      </c>
      <c r="M1840" s="1">
        <v>108936079.125816</v>
      </c>
      <c r="N1840" s="1">
        <v>19413817.098990701</v>
      </c>
      <c r="O1840" s="1">
        <f>J1840-(A1840-JD)*86400/N1840*360-INT(J1840-(A1840-JD)*86400/N1840*360)+MOD(INT(J1840-(A1840-JD)*86400/N1840*360),360)</f>
        <v>142.89998158345884</v>
      </c>
    </row>
    <row r="1841" spans="1:15">
      <c r="A1841">
        <v>2458498.5</v>
      </c>
      <c r="B1841" t="s">
        <v>1840</v>
      </c>
      <c r="C1841" s="1">
        <v>6.73089980450062E-3</v>
      </c>
      <c r="D1841" s="1">
        <v>107479379.582368</v>
      </c>
      <c r="E1841" s="1">
        <v>3.3946078542063201</v>
      </c>
      <c r="F1841" s="1">
        <v>76.625044559682095</v>
      </c>
      <c r="G1841" s="1">
        <v>54.848141148182201</v>
      </c>
      <c r="H1841" s="1">
        <v>2458479.20187794</v>
      </c>
      <c r="I1841" s="1">
        <v>1.8543497175474799E-5</v>
      </c>
      <c r="J1841" s="1">
        <v>30.9186436503071</v>
      </c>
      <c r="K1841" s="1">
        <v>31.317832871317499</v>
      </c>
      <c r="L1841" s="1">
        <v>108207714.86922599</v>
      </c>
      <c r="M1841" s="1">
        <v>108936050.156085</v>
      </c>
      <c r="N1841" s="1">
        <v>19413813.7263625</v>
      </c>
      <c r="O1841" s="1">
        <f>J1841-(A1841-JD)*86400/N1841*360-INT(J1841-(A1841-JD)*86400/N1841*360)+MOD(INT(J1841-(A1841-JD)*86400/N1841*360),360)</f>
        <v>142.8996234630938</v>
      </c>
    </row>
    <row r="1842" spans="1:15">
      <c r="A1842">
        <v>2458499.5</v>
      </c>
      <c r="B1842" t="s">
        <v>1841</v>
      </c>
      <c r="C1842" s="1">
        <v>6.7307603446731803E-3</v>
      </c>
      <c r="D1842" s="1">
        <v>107479383.83498099</v>
      </c>
      <c r="E1842" s="1">
        <v>3.3946078490645402</v>
      </c>
      <c r="F1842" s="1">
        <v>76.625042920669799</v>
      </c>
      <c r="G1842" s="1">
        <v>54.848440208041701</v>
      </c>
      <c r="H1842" s="1">
        <v>2458479.2020592</v>
      </c>
      <c r="I1842" s="1">
        <v>1.85434999803112E-5</v>
      </c>
      <c r="J1842" s="1">
        <v>32.520516311551802</v>
      </c>
      <c r="K1842" s="1">
        <v>32.9381201736973</v>
      </c>
      <c r="L1842" s="1">
        <v>108207703.95776799</v>
      </c>
      <c r="M1842" s="1">
        <v>108936024.08055501</v>
      </c>
      <c r="N1842" s="1">
        <v>19413810.789884999</v>
      </c>
      <c r="O1842" s="1">
        <f>J1842-(A1842-JD)*86400/N1842*360-INT(J1842-(A1842-JD)*86400/N1842*360)+MOD(INT(J1842-(A1842-JD)*86400/N1842*360),360)</f>
        <v>142.89924575882128</v>
      </c>
    </row>
    <row r="1843" spans="1:15">
      <c r="A1843">
        <v>2458500.5</v>
      </c>
      <c r="B1843" t="s">
        <v>1842</v>
      </c>
      <c r="C1843" s="1">
        <v>6.73063238789714E-3</v>
      </c>
      <c r="D1843" s="1">
        <v>107479388.45243999</v>
      </c>
      <c r="E1843" s="1">
        <v>3.3946078468293699</v>
      </c>
      <c r="F1843" s="1">
        <v>76.625041390444494</v>
      </c>
      <c r="G1843" s="1">
        <v>54.848775577712999</v>
      </c>
      <c r="H1843" s="1">
        <v>2458479.2022628798</v>
      </c>
      <c r="I1843" s="1">
        <v>1.85435023685984E-5</v>
      </c>
      <c r="J1843" s="1">
        <v>34.122352776019</v>
      </c>
      <c r="K1843" s="1">
        <v>34.558037453119901</v>
      </c>
      <c r="L1843" s="1">
        <v>108207694.666784</v>
      </c>
      <c r="M1843" s="1">
        <v>108936000.881128</v>
      </c>
      <c r="N1843" s="1">
        <v>19413808.289507501</v>
      </c>
      <c r="O1843" s="1">
        <f>J1843-(A1843-JD)*86400/N1843*360-INT(J1843-(A1843-JD)*86400/N1843*360)+MOD(INT(J1843-(A1843-JD)*86400/N1843*360),360)</f>
        <v>142.8988451032219</v>
      </c>
    </row>
    <row r="1844" spans="1:15">
      <c r="A1844">
        <v>2458501.5</v>
      </c>
      <c r="B1844" t="s">
        <v>1843</v>
      </c>
      <c r="C1844" s="1">
        <v>6.7305157448338104E-3</v>
      </c>
      <c r="D1844" s="1">
        <v>107479393.452204</v>
      </c>
      <c r="E1844" s="1">
        <v>3.3946078471314198</v>
      </c>
      <c r="F1844" s="1">
        <v>76.625039971953896</v>
      </c>
      <c r="G1844" s="1">
        <v>54.849150478154002</v>
      </c>
      <c r="H1844" s="1">
        <v>2458479.20249097</v>
      </c>
      <c r="I1844" s="1">
        <v>1.8543504341120101E-5</v>
      </c>
      <c r="J1844" s="1">
        <v>35.724149745479799</v>
      </c>
      <c r="K1844" s="1">
        <v>36.177567194128898</v>
      </c>
      <c r="L1844" s="1">
        <v>108207686.99322399</v>
      </c>
      <c r="M1844" s="1">
        <v>108935980.534244</v>
      </c>
      <c r="N1844" s="1">
        <v>19413806.224409301</v>
      </c>
      <c r="O1844" s="1">
        <f>J1844-(A1844-JD)*86400/N1844*360-INT(J1844-(A1844-JD)*86400/N1844*360)+MOD(INT(J1844-(A1844-JD)*86400/N1844*360),360)</f>
        <v>142.89841828013982</v>
      </c>
    </row>
    <row r="1845" spans="1:15">
      <c r="A1845">
        <v>2458502.5</v>
      </c>
      <c r="B1845" t="s">
        <v>1844</v>
      </c>
      <c r="C1845" s="1">
        <v>6.7304102032832401E-3</v>
      </c>
      <c r="D1845" s="1">
        <v>107479398.85126799</v>
      </c>
      <c r="E1845" s="1">
        <v>3.39460784959169</v>
      </c>
      <c r="F1845" s="1">
        <v>76.625038667723899</v>
      </c>
      <c r="G1845" s="1">
        <v>54.849567937919801</v>
      </c>
      <c r="H1845" s="1">
        <v>2458479.2027453398</v>
      </c>
      <c r="I1845" s="1">
        <v>1.8543505899420702E-5</v>
      </c>
      <c r="J1845" s="1">
        <v>37.325904114073197</v>
      </c>
      <c r="K1845" s="1">
        <v>37.796692369092597</v>
      </c>
      <c r="L1845" s="1">
        <v>108207680.93108</v>
      </c>
      <c r="M1845" s="1">
        <v>108935963.010892</v>
      </c>
      <c r="N1845" s="1">
        <v>19413804.592973098</v>
      </c>
      <c r="O1845" s="1">
        <f>J1845-(A1845-JD)*86400/N1845*360-INT(J1845-(A1845-JD)*86400/N1845*360)+MOD(INT(J1845-(A1845-JD)*86400/N1845*360),360)</f>
        <v>142.8979622403034</v>
      </c>
    </row>
    <row r="1846" spans="1:15">
      <c r="A1846">
        <v>2458503.5</v>
      </c>
      <c r="B1846" t="s">
        <v>1845</v>
      </c>
      <c r="C1846" s="1">
        <v>6.7303155290132401E-3</v>
      </c>
      <c r="D1846" s="1">
        <v>107479404.665951</v>
      </c>
      <c r="E1846" s="1">
        <v>3.3946078538231999</v>
      </c>
      <c r="F1846" s="1">
        <v>76.625037479848004</v>
      </c>
      <c r="G1846" s="1">
        <v>54.850030776521997</v>
      </c>
      <c r="H1846" s="1">
        <v>2458479.2030277401</v>
      </c>
      <c r="I1846" s="1">
        <v>1.8543507045836099E-5</v>
      </c>
      <c r="J1846" s="1">
        <v>38.9276129851037</v>
      </c>
      <c r="K1846" s="1">
        <v>39.4153964661541</v>
      </c>
      <c r="L1846" s="1">
        <v>108207676.471264</v>
      </c>
      <c r="M1846" s="1">
        <v>108935948.276577</v>
      </c>
      <c r="N1846" s="1">
        <v>19413803.392753299</v>
      </c>
      <c r="O1846" s="1">
        <f>J1846-(A1846-JD)*86400/N1846*360-INT(J1846-(A1846-JD)*86400/N1846*360)+MOD(INT(J1846-(A1846-JD)*86400/N1846*360),360)</f>
        <v>142.89747411678763</v>
      </c>
    </row>
    <row r="1847" spans="1:15">
      <c r="A1847">
        <v>2458504.5</v>
      </c>
      <c r="B1847" t="s">
        <v>1846</v>
      </c>
      <c r="C1847" s="1">
        <v>6.7302314668053103E-3</v>
      </c>
      <c r="D1847" s="1">
        <v>107479410.911677</v>
      </c>
      <c r="E1847" s="1">
        <v>3.3946078594326798</v>
      </c>
      <c r="F1847" s="1">
        <v>76.625036409976502</v>
      </c>
      <c r="G1847" s="1">
        <v>54.850541588394798</v>
      </c>
      <c r="H1847" s="1">
        <v>2458479.20333977</v>
      </c>
      <c r="I1847" s="1">
        <v>1.8543507783521599E-5</v>
      </c>
      <c r="J1847" s="1">
        <v>40.529273687239602</v>
      </c>
      <c r="K1847" s="1">
        <v>41.033663516257398</v>
      </c>
      <c r="L1847" s="1">
        <v>108207673.6015</v>
      </c>
      <c r="M1847" s="1">
        <v>108935936.29132199</v>
      </c>
      <c r="N1847" s="1">
        <v>19413802.620446298</v>
      </c>
      <c r="O1847" s="1">
        <f>J1847-(A1847-JD)*86400/N1847*360-INT(J1847-(A1847-JD)*86400/N1847*360)+MOD(INT(J1847-(A1847-JD)*86400/N1847*360),360)</f>
        <v>142.89695123992544</v>
      </c>
    </row>
    <row r="1848" spans="1:15">
      <c r="A1848">
        <v>2458505.5</v>
      </c>
      <c r="B1848" t="s">
        <v>1847</v>
      </c>
      <c r="C1848" s="1">
        <v>6.7301577418498798E-3</v>
      </c>
      <c r="D1848" s="1">
        <v>107479417.60274699</v>
      </c>
      <c r="E1848" s="1">
        <v>3.3946078660224202</v>
      </c>
      <c r="F1848" s="1">
        <v>76.625035459302794</v>
      </c>
      <c r="G1848" s="1">
        <v>54.851102728028302</v>
      </c>
      <c r="H1848" s="1">
        <v>2458479.2036828799</v>
      </c>
      <c r="I1848" s="1">
        <v>1.85435081164721E-5</v>
      </c>
      <c r="J1848" s="1">
        <v>42.1308837895442</v>
      </c>
      <c r="K1848" s="1">
        <v>42.651478118683201</v>
      </c>
      <c r="L1848" s="1">
        <v>108207672.306247</v>
      </c>
      <c r="M1848" s="1">
        <v>108935927.009746</v>
      </c>
      <c r="N1848" s="1">
        <v>19413802.2718696</v>
      </c>
      <c r="O1848" s="1">
        <f>J1848-(A1848-JD)*86400/N1848*360-INT(J1848-(A1848-JD)*86400/N1848*360)+MOD(INT(J1848-(A1848-JD)*86400/N1848*360),360)</f>
        <v>142.89639115131877</v>
      </c>
    </row>
    <row r="1849" spans="1:15">
      <c r="A1849">
        <v>2458506.5</v>
      </c>
      <c r="B1849" t="s">
        <v>1848</v>
      </c>
      <c r="C1849" s="1">
        <v>6.7300940614202802E-3</v>
      </c>
      <c r="D1849" s="1">
        <v>107479424.75210001</v>
      </c>
      <c r="E1849" s="1">
        <v>3.3946078731921498</v>
      </c>
      <c r="F1849" s="1">
        <v>76.625034628550594</v>
      </c>
      <c r="G1849" s="1">
        <v>54.851716296350403</v>
      </c>
      <c r="H1849" s="1">
        <v>2458479.2040583901</v>
      </c>
      <c r="I1849" s="1">
        <v>1.8543508049536701E-5</v>
      </c>
      <c r="J1849" s="1">
        <v>43.732441115258098</v>
      </c>
      <c r="K1849" s="1">
        <v>44.2688254650011</v>
      </c>
      <c r="L1849" s="1">
        <v>108207672.566641</v>
      </c>
      <c r="M1849" s="1">
        <v>108935920.381182</v>
      </c>
      <c r="N1849" s="1">
        <v>19413802.341946401</v>
      </c>
      <c r="O1849" s="1">
        <f>J1849-(A1849-JD)*86400/N1849*360-INT(J1849-(A1849-JD)*86400/N1849*360)+MOD(INT(J1849-(A1849-JD)*86400/N1849*360),360)</f>
        <v>142.89579161676511</v>
      </c>
    </row>
    <row r="1850" spans="1:15">
      <c r="A1850">
        <v>2458507.5</v>
      </c>
      <c r="B1850" t="s">
        <v>1849</v>
      </c>
      <c r="C1850" s="1">
        <v>6.7300401167301998E-3</v>
      </c>
      <c r="D1850" s="1">
        <v>107479432.37107</v>
      </c>
      <c r="E1850" s="1">
        <v>3.39460788054103</v>
      </c>
      <c r="F1850" s="1">
        <v>76.625033917958604</v>
      </c>
      <c r="G1850" s="1">
        <v>54.852384128589698</v>
      </c>
      <c r="H1850" s="1">
        <v>2458479.20446742</v>
      </c>
      <c r="I1850" s="1">
        <v>1.85435075884292E-5</v>
      </c>
      <c r="J1850" s="1">
        <v>45.333943754107104</v>
      </c>
      <c r="K1850" s="1">
        <v>45.885691361199697</v>
      </c>
      <c r="L1850" s="1">
        <v>108207674.36045399</v>
      </c>
      <c r="M1850" s="1">
        <v>108935916.349838</v>
      </c>
      <c r="N1850" s="1">
        <v>19413802.824694902</v>
      </c>
      <c r="O1850" s="1">
        <f>J1850-(A1850-JD)*86400/N1850*360-INT(J1850-(A1850-JD)*86400/N1850*360)+MOD(INT(J1850-(A1850-JD)*86400/N1850*360),360)</f>
        <v>142.89515063785393</v>
      </c>
    </row>
    <row r="1851" spans="1:15">
      <c r="A1851">
        <v>2458508.5</v>
      </c>
      <c r="B1851" t="s">
        <v>1850</v>
      </c>
      <c r="C1851" s="1">
        <v>6.7299955848362999E-3</v>
      </c>
      <c r="D1851" s="1">
        <v>107479440.469146</v>
      </c>
      <c r="E1851" s="1">
        <v>3.39460788766988</v>
      </c>
      <c r="F1851" s="1">
        <v>76.625033327264006</v>
      </c>
      <c r="G1851" s="1">
        <v>54.853107783519199</v>
      </c>
      <c r="H1851" s="1">
        <v>2458479.20491094</v>
      </c>
      <c r="I1851" s="1">
        <v>1.8543506739737599E-5</v>
      </c>
      <c r="J1851" s="1">
        <v>46.935390073241201</v>
      </c>
      <c r="K1851" s="1">
        <v>47.502062248086403</v>
      </c>
      <c r="L1851" s="1">
        <v>108207677.662057</v>
      </c>
      <c r="M1851" s="1">
        <v>108935914.854968</v>
      </c>
      <c r="N1851" s="1">
        <v>19413803.713217899</v>
      </c>
      <c r="O1851" s="1">
        <f>J1851-(A1851-JD)*86400/N1851*360-INT(J1851-(A1851-JD)*86400/N1851*360)+MOD(INT(J1851-(A1851-JD)*86400/N1851*360),360)</f>
        <v>142.89446646219801</v>
      </c>
    </row>
    <row r="1852" spans="1:15">
      <c r="A1852">
        <v>2458509.5</v>
      </c>
      <c r="B1852" t="s">
        <v>1851</v>
      </c>
      <c r="C1852" s="1">
        <v>6.7299601305673704E-3</v>
      </c>
      <c r="D1852" s="1">
        <v>107479449.05373199</v>
      </c>
      <c r="E1852" s="1">
        <v>3.3946078941835398</v>
      </c>
      <c r="F1852" s="1">
        <v>76.625032855685205</v>
      </c>
      <c r="G1852" s="1">
        <v>54.8538885342779</v>
      </c>
      <c r="H1852" s="1">
        <v>2458479.2053897399</v>
      </c>
      <c r="I1852" s="1">
        <v>1.8543505510931798E-5</v>
      </c>
      <c r="J1852" s="1">
        <v>48.536778726611999</v>
      </c>
      <c r="K1852" s="1">
        <v>49.117925219752799</v>
      </c>
      <c r="L1852" s="1">
        <v>108207682.44238999</v>
      </c>
      <c r="M1852" s="1">
        <v>108935915.831049</v>
      </c>
      <c r="N1852" s="1">
        <v>19413804.999694999</v>
      </c>
      <c r="O1852" s="1">
        <f>J1852-(A1852-JD)*86400/N1852*360-INT(J1852-(A1852-JD)*86400/N1852*360)+MOD(INT(J1852-(A1852-JD)*86400/N1852*360),360)</f>
        <v>142.89373759218097</v>
      </c>
    </row>
    <row r="1853" spans="1:15">
      <c r="A1853">
        <v>2458510.5</v>
      </c>
      <c r="B1853" t="s">
        <v>1852</v>
      </c>
      <c r="C1853" s="1">
        <v>6.7299334085872096E-3</v>
      </c>
      <c r="D1853" s="1">
        <v>107479458.129914</v>
      </c>
      <c r="E1853" s="1">
        <v>3.3946078996934701</v>
      </c>
      <c r="F1853" s="1">
        <v>76.625032501901998</v>
      </c>
      <c r="G1853" s="1">
        <v>54.854727361189497</v>
      </c>
      <c r="H1853" s="1">
        <v>2458479.20590442</v>
      </c>
      <c r="I1853" s="1">
        <v>1.85435039103667E-5</v>
      </c>
      <c r="J1853" s="1">
        <v>50.138108662359997</v>
      </c>
      <c r="K1853" s="1">
        <v>50.7332680396798</v>
      </c>
      <c r="L1853" s="1">
        <v>108207688.668953</v>
      </c>
      <c r="M1853" s="1">
        <v>108935919.207992</v>
      </c>
      <c r="N1853" s="1">
        <v>19413806.675379299</v>
      </c>
      <c r="O1853" s="1">
        <f>J1853-(A1853-JD)*86400/N1853*360-INT(J1853-(A1853-JD)*86400/N1853*360)+MOD(INT(J1853-(A1853-JD)*86400/N1853*360),360)</f>
        <v>142.89296279185862</v>
      </c>
    </row>
    <row r="1854" spans="1:15">
      <c r="A1854">
        <v>2458511.5</v>
      </c>
      <c r="B1854" t="s">
        <v>1853</v>
      </c>
      <c r="C1854" s="1">
        <v>6.7299150658812297E-3</v>
      </c>
      <c r="D1854" s="1">
        <v>107479467.700229</v>
      </c>
      <c r="E1854" s="1">
        <v>3.39460790382067</v>
      </c>
      <c r="F1854" s="1">
        <v>76.625032264034104</v>
      </c>
      <c r="G1854" s="1">
        <v>54.855624947600901</v>
      </c>
      <c r="H1854" s="1">
        <v>2458479.20645543</v>
      </c>
      <c r="I1854" s="1">
        <v>1.8543501947271601E-5</v>
      </c>
      <c r="J1854" s="1">
        <v>51.7393791271693</v>
      </c>
      <c r="K1854" s="1">
        <v>52.348079153454101</v>
      </c>
      <c r="L1854" s="1">
        <v>108207696.305842</v>
      </c>
      <c r="M1854" s="1">
        <v>108935924.91145501</v>
      </c>
      <c r="N1854" s="1">
        <v>19413808.730608601</v>
      </c>
      <c r="O1854" s="1">
        <f>J1854-(A1854-JD)*86400/N1854*360-INT(J1854-(A1854-JD)*86400/N1854*360)+MOD(INT(J1854-(A1854-JD)*86400/N1854*360),360)</f>
        <v>142.89214109129307</v>
      </c>
    </row>
    <row r="1855" spans="1:15">
      <c r="A1855">
        <v>2458512.5</v>
      </c>
      <c r="B1855" t="s">
        <v>1854</v>
      </c>
      <c r="C1855" s="1">
        <v>6.7299047451922804E-3</v>
      </c>
      <c r="D1855" s="1">
        <v>107479477.76442701</v>
      </c>
      <c r="E1855" s="1">
        <v>3.3946079061988801</v>
      </c>
      <c r="F1855" s="1">
        <v>76.625032139619506</v>
      </c>
      <c r="G1855" s="1">
        <v>54.856581680120101</v>
      </c>
      <c r="H1855" s="1">
        <v>2458479.2070429898</v>
      </c>
      <c r="I1855" s="1">
        <v>1.85434996317156E-5</v>
      </c>
      <c r="J1855" s="1">
        <v>53.340589666159801</v>
      </c>
      <c r="K1855" s="1">
        <v>53.962347696709401</v>
      </c>
      <c r="L1855" s="1">
        <v>108207705.313885</v>
      </c>
      <c r="M1855" s="1">
        <v>108935932.863343</v>
      </c>
      <c r="N1855" s="1">
        <v>19413811.154841401</v>
      </c>
      <c r="O1855" s="1">
        <f>J1855-(A1855-JD)*86400/N1855*360-INT(J1855-(A1855-JD)*86400/N1855*360)+MOD(INT(J1855-(A1855-JD)*86400/N1855*360),360)</f>
        <v>142.89127178723606</v>
      </c>
    </row>
    <row r="1856" spans="1:15">
      <c r="A1856">
        <v>2458513.5</v>
      </c>
      <c r="B1856" t="s">
        <v>1855</v>
      </c>
      <c r="C1856" s="1">
        <v>6.7299020855774499E-3</v>
      </c>
      <c r="D1856" s="1">
        <v>107479488.319332</v>
      </c>
      <c r="E1856" s="1">
        <v>3.3946079064781798</v>
      </c>
      <c r="F1856" s="1">
        <v>76.625032125586699</v>
      </c>
      <c r="G1856" s="1">
        <v>54.857597647094103</v>
      </c>
      <c r="H1856" s="1">
        <v>2458479.2076671701</v>
      </c>
      <c r="I1856" s="1">
        <v>1.85434969746286E-5</v>
      </c>
      <c r="J1856" s="1">
        <v>54.941740124775997</v>
      </c>
      <c r="K1856" s="1">
        <v>55.576063504453401</v>
      </c>
      <c r="L1856" s="1">
        <v>108207715.650564</v>
      </c>
      <c r="M1856" s="1">
        <v>108935942.98179699</v>
      </c>
      <c r="N1856" s="1">
        <v>19413813.9366352</v>
      </c>
      <c r="O1856" s="1">
        <f>J1856-(A1856-JD)*86400/N1856*360-INT(J1856-(A1856-JD)*86400/N1856*360)+MOD(INT(J1856-(A1856-JD)*86400/N1856*360),360)</f>
        <v>142.8903544439504</v>
      </c>
    </row>
    <row r="1857" spans="1:15">
      <c r="A1857">
        <v>2458514.5</v>
      </c>
      <c r="B1857" t="s">
        <v>1856</v>
      </c>
      <c r="C1857" s="1">
        <v>6.7299067261412599E-3</v>
      </c>
      <c r="D1857" s="1">
        <v>107479499.35859101</v>
      </c>
      <c r="E1857" s="1">
        <v>3.3946079043289901</v>
      </c>
      <c r="F1857" s="1">
        <v>76.625032218231993</v>
      </c>
      <c r="G1857" s="1">
        <v>54.8586726401332</v>
      </c>
      <c r="H1857" s="1">
        <v>2458479.2083278499</v>
      </c>
      <c r="I1857" s="1">
        <v>1.85434939877616E-5</v>
      </c>
      <c r="J1857" s="1">
        <v>56.542830647350698</v>
      </c>
      <c r="K1857" s="1">
        <v>57.189217116954602</v>
      </c>
      <c r="L1857" s="1">
        <v>108207727.27016699</v>
      </c>
      <c r="M1857" s="1">
        <v>108935955.181743</v>
      </c>
      <c r="N1857" s="1">
        <v>19413817.063687801</v>
      </c>
      <c r="O1857" s="1">
        <f>J1857-(A1857-JD)*86400/N1857*360-INT(J1857-(A1857-JD)*86400/N1857*360)+MOD(INT(J1857-(A1857-JD)*86400/N1857*360),360)</f>
        <v>142.88938889274846</v>
      </c>
    </row>
    <row r="1858" spans="1:15">
      <c r="A1858">
        <v>2458515.5</v>
      </c>
      <c r="B1858" t="s">
        <v>1857</v>
      </c>
      <c r="C1858" s="1">
        <v>6.7299183093867797E-3</v>
      </c>
      <c r="D1858" s="1">
        <v>107479510.872638</v>
      </c>
      <c r="E1858" s="1">
        <v>3.3946078994466702</v>
      </c>
      <c r="F1858" s="1">
        <v>76.625032413189103</v>
      </c>
      <c r="G1858" s="1">
        <v>54.859806176076603</v>
      </c>
      <c r="H1858" s="1">
        <v>2458479.2090247301</v>
      </c>
      <c r="I1858" s="1">
        <v>1.8543490683601602E-5</v>
      </c>
      <c r="J1858" s="1">
        <v>58.143861655389998</v>
      </c>
      <c r="K1858" s="1">
        <v>58.801799764809999</v>
      </c>
      <c r="L1858" s="1">
        <v>108207740.124116</v>
      </c>
      <c r="M1858" s="1">
        <v>108935969.375595</v>
      </c>
      <c r="N1858" s="1">
        <v>19413820.522926401</v>
      </c>
      <c r="O1858" s="1">
        <f>J1858-(A1858-JD)*86400/N1858*360-INT(J1858-(A1858-JD)*86400/N1858*360)+MOD(INT(J1858-(A1858-JD)*86400/N1858*360),360)</f>
        <v>142.88837521283847</v>
      </c>
    </row>
    <row r="1859" spans="1:15">
      <c r="A1859">
        <v>2458516.5</v>
      </c>
      <c r="B1859" t="s">
        <v>1858</v>
      </c>
      <c r="C1859" s="1">
        <v>6.7299364820981302E-3</v>
      </c>
      <c r="D1859" s="1">
        <v>107479522.848499</v>
      </c>
      <c r="E1859" s="1">
        <v>3.3946078915564599</v>
      </c>
      <c r="F1859" s="1">
        <v>76.625032705403399</v>
      </c>
      <c r="G1859" s="1">
        <v>54.860997492359097</v>
      </c>
      <c r="H1859" s="1">
        <v>2458479.2097573499</v>
      </c>
      <c r="I1859" s="1">
        <v>1.8543487075397598E-5</v>
      </c>
      <c r="J1859" s="1">
        <v>59.744833852454803</v>
      </c>
      <c r="K1859" s="1">
        <v>60.413803380211597</v>
      </c>
      <c r="L1859" s="1">
        <v>108207754.160872</v>
      </c>
      <c r="M1859" s="1">
        <v>108935985.47324499</v>
      </c>
      <c r="N1859" s="1">
        <v>19413824.300480399</v>
      </c>
      <c r="O1859" s="1">
        <f>J1859-(A1859-JD)*86400/N1859*360-INT(J1859-(A1859-JD)*86400/N1859*360)+MOD(INT(J1859-(A1859-JD)*86400/N1859*360),360)</f>
        <v>142.88731373499638</v>
      </c>
    </row>
    <row r="1860" spans="1:15">
      <c r="A1860">
        <v>2458517.5</v>
      </c>
      <c r="B1860" t="s">
        <v>1859</v>
      </c>
      <c r="C1860" s="1">
        <v>6.7299608986132802E-3</v>
      </c>
      <c r="D1860" s="1">
        <v>107479535.269788</v>
      </c>
      <c r="E1860" s="1">
        <v>3.3946078804192399</v>
      </c>
      <c r="F1860" s="1">
        <v>76.625033089104704</v>
      </c>
      <c r="G1860" s="1">
        <v>54.8622455714181</v>
      </c>
      <c r="H1860" s="1">
        <v>2458479.2105250899</v>
      </c>
      <c r="I1860" s="1">
        <v>1.8543483177070099E-5</v>
      </c>
      <c r="J1860" s="1">
        <v>61.345748199965797</v>
      </c>
      <c r="K1860" s="1">
        <v>62.025220578779397</v>
      </c>
      <c r="L1860" s="1">
        <v>108207769.32628</v>
      </c>
      <c r="M1860" s="1">
        <v>108936003.382772</v>
      </c>
      <c r="N1860" s="1">
        <v>19413828.3817765</v>
      </c>
      <c r="O1860" s="1">
        <f>J1860-(A1860-JD)*86400/N1860*360-INT(J1860-(A1860-JD)*86400/N1860*360)+MOD(INT(J1860-(A1860-JD)*86400/N1860*360),360)</f>
        <v>142.88620502016886</v>
      </c>
    </row>
    <row r="1861" spans="1:15">
      <c r="A1861">
        <v>2458518.5</v>
      </c>
      <c r="B1861" t="s">
        <v>1860</v>
      </c>
      <c r="C1861" s="1">
        <v>6.7299912231255201E-3</v>
      </c>
      <c r="D1861" s="1">
        <v>107479548.11672901</v>
      </c>
      <c r="E1861" s="1">
        <v>3.3946078658377199</v>
      </c>
      <c r="F1861" s="1">
        <v>76.625033557780696</v>
      </c>
      <c r="G1861" s="1">
        <v>54.863549162544999</v>
      </c>
      <c r="H1861" s="1">
        <v>2458479.2113271798</v>
      </c>
      <c r="I1861" s="1">
        <v>1.8543479003141502E-5</v>
      </c>
      <c r="J1861" s="1">
        <v>62.946605895582003</v>
      </c>
      <c r="K1861" s="1">
        <v>63.6360446435515</v>
      </c>
      <c r="L1861" s="1">
        <v>108207785.563848</v>
      </c>
      <c r="M1861" s="1">
        <v>108936023.010966</v>
      </c>
      <c r="N1861" s="1">
        <v>19413832.751610901</v>
      </c>
      <c r="O1861" s="1">
        <f>J1861-(A1861-JD)*86400/N1861*360-INT(J1861-(A1861-JD)*86400/N1861*360)+MOD(INT(J1861-(A1861-JD)*86400/N1861*360),360)</f>
        <v>142.88504983994312</v>
      </c>
    </row>
    <row r="1862" spans="1:15">
      <c r="A1862">
        <v>2458519.5</v>
      </c>
      <c r="B1862" t="s">
        <v>1861</v>
      </c>
      <c r="C1862" s="1">
        <v>6.7300271314854401E-3</v>
      </c>
      <c r="D1862" s="1">
        <v>107479561.366227</v>
      </c>
      <c r="E1862" s="1">
        <v>3.3946078476633601</v>
      </c>
      <c r="F1862" s="1">
        <v>76.625034104158004</v>
      </c>
      <c r="G1862" s="1">
        <v>54.864906805820702</v>
      </c>
      <c r="H1862" s="1">
        <v>2458479.2121627401</v>
      </c>
      <c r="I1862" s="1">
        <v>1.8543474568666101E-5</v>
      </c>
      <c r="J1862" s="1">
        <v>64.547408349504195</v>
      </c>
      <c r="K1862" s="1">
        <v>65.246269506483699</v>
      </c>
      <c r="L1862" s="1">
        <v>108207802.81501099</v>
      </c>
      <c r="M1862" s="1">
        <v>108936044.263794</v>
      </c>
      <c r="N1862" s="1">
        <v>19413837.394223299</v>
      </c>
      <c r="O1862" s="1">
        <f>J1862-(A1862-JD)*86400/N1862*360-INT(J1862-(A1862-JD)*86400/N1862*360)+MOD(INT(J1862-(A1862-JD)*86400/N1862*360),360)</f>
        <v>142.88384915503502</v>
      </c>
    </row>
    <row r="1863" spans="1:15">
      <c r="A1863">
        <v>2458520.5</v>
      </c>
      <c r="B1863" t="s">
        <v>1862</v>
      </c>
      <c r="C1863" s="1">
        <v>6.7300683126718499E-3</v>
      </c>
      <c r="D1863" s="1">
        <v>107479574.99202999</v>
      </c>
      <c r="E1863" s="1">
        <v>3.3946078258037899</v>
      </c>
      <c r="F1863" s="1">
        <v>76.625034720187799</v>
      </c>
      <c r="G1863" s="1">
        <v>54.866316860694901</v>
      </c>
      <c r="H1863" s="1">
        <v>2458479.2130307602</v>
      </c>
      <c r="I1863" s="1">
        <v>1.85434698891476E-5</v>
      </c>
      <c r="J1863" s="1">
        <v>66.148157156142105</v>
      </c>
      <c r="K1863" s="1">
        <v>66.855889724900194</v>
      </c>
      <c r="L1863" s="1">
        <v>108207821.019456</v>
      </c>
      <c r="M1863" s="1">
        <v>108936067.046883</v>
      </c>
      <c r="N1863" s="1">
        <v>19413842.293382499</v>
      </c>
      <c r="O1863" s="1">
        <f>J1863-(A1863-JD)*86400/N1863*360-INT(J1863-(A1863-JD)*86400/N1863*360)+MOD(INT(J1863-(A1863-JD)*86400/N1863*360),360)</f>
        <v>142.88260408956489</v>
      </c>
    </row>
    <row r="1864" spans="1:15">
      <c r="A1864">
        <v>2458521.5</v>
      </c>
      <c r="B1864" t="s">
        <v>1863</v>
      </c>
      <c r="C1864" s="1">
        <v>6.7301144698685301E-3</v>
      </c>
      <c r="D1864" s="1">
        <v>107479588.964984</v>
      </c>
      <c r="E1864" s="1">
        <v>3.39460780023082</v>
      </c>
      <c r="F1864" s="1">
        <v>76.6250353970417</v>
      </c>
      <c r="G1864" s="1">
        <v>54.867777539692497</v>
      </c>
      <c r="H1864" s="1">
        <v>2458479.21393015</v>
      </c>
      <c r="I1864" s="1">
        <v>1.8543464980443301E-5</v>
      </c>
      <c r="J1864" s="1">
        <v>67.748854060653699</v>
      </c>
      <c r="K1864" s="1">
        <v>68.464900452404606</v>
      </c>
      <c r="L1864" s="1">
        <v>108207840.11549801</v>
      </c>
      <c r="M1864" s="1">
        <v>108936091.266013</v>
      </c>
      <c r="N1864" s="1">
        <v>19413847.432487398</v>
      </c>
      <c r="O1864" s="1">
        <f>J1864-(A1864-JD)*86400/N1864*360-INT(J1864-(A1864-JD)*86400/N1864*360)+MOD(INT(J1864-(A1864-JD)*86400/N1864*360),360)</f>
        <v>142.88131590075591</v>
      </c>
    </row>
    <row r="1865" spans="1:15">
      <c r="A1865">
        <v>2458522.5</v>
      </c>
      <c r="B1865" t="s">
        <v>1864</v>
      </c>
      <c r="C1865" s="1">
        <v>6.7301653209771196E-3</v>
      </c>
      <c r="D1865" s="1">
        <v>107479603.253396</v>
      </c>
      <c r="E1865" s="1">
        <v>3.3946077709885398</v>
      </c>
      <c r="F1865" s="1">
        <v>76.625036125125703</v>
      </c>
      <c r="G1865" s="1">
        <v>54.869286946577098</v>
      </c>
      <c r="H1865" s="1">
        <v>2458479.2148597501</v>
      </c>
      <c r="I1865" s="1">
        <v>1.8543459858654901E-5</v>
      </c>
      <c r="J1865" s="1">
        <v>69.349500921030796</v>
      </c>
      <c r="K1865" s="1">
        <v>70.073297404917199</v>
      </c>
      <c r="L1865" s="1">
        <v>108207860.040497</v>
      </c>
      <c r="M1865" s="1">
        <v>108936116.827599</v>
      </c>
      <c r="N1865" s="1">
        <v>19413852.7946808</v>
      </c>
      <c r="O1865" s="1">
        <f>J1865-(A1865-JD)*86400/N1865*360-INT(J1865-(A1865-JD)*86400/N1865*360)+MOD(INT(J1865-(A1865-JD)*86400/N1865*360),360)</f>
        <v>142.87998594465785</v>
      </c>
    </row>
    <row r="1866" spans="1:15">
      <c r="A1866">
        <v>2458523.5</v>
      </c>
      <c r="B1866" t="s">
        <v>1865</v>
      </c>
      <c r="C1866" s="1">
        <v>6.7302205983371397E-3</v>
      </c>
      <c r="D1866" s="1">
        <v>107479617.82350899</v>
      </c>
      <c r="E1866" s="1">
        <v>3.39460773820156</v>
      </c>
      <c r="F1866" s="1">
        <v>76.625036894112796</v>
      </c>
      <c r="G1866" s="1">
        <v>54.870843116940698</v>
      </c>
      <c r="H1866" s="1">
        <v>2458479.2158183502</v>
      </c>
      <c r="I1866" s="1">
        <v>1.8543454540014201E-5</v>
      </c>
      <c r="J1866" s="1">
        <v>70.950099667760696</v>
      </c>
      <c r="K1866" s="1">
        <v>71.681076823863293</v>
      </c>
      <c r="L1866" s="1">
        <v>108207880.731309</v>
      </c>
      <c r="M1866" s="1">
        <v>108936143.63911</v>
      </c>
      <c r="N1866" s="1">
        <v>19413858.362969398</v>
      </c>
      <c r="O1866" s="1">
        <f>J1866-(A1866-JD)*86400/N1866*360-INT(J1866-(A1866-JD)*86400/N1866*360)+MOD(INT(J1866-(A1866-JD)*86400/N1866*360),360)</f>
        <v>142.87861563970796</v>
      </c>
    </row>
    <row r="1867" spans="1:15">
      <c r="A1867">
        <v>2458524.5</v>
      </c>
      <c r="B1867" t="s">
        <v>1866</v>
      </c>
      <c r="C1867" s="1">
        <v>6.7302800474560399E-3</v>
      </c>
      <c r="D1867" s="1">
        <v>107479632.640082</v>
      </c>
      <c r="E1867" s="1">
        <v>3.3946077020826202</v>
      </c>
      <c r="F1867" s="1">
        <v>76.625037693005893</v>
      </c>
      <c r="G1867" s="1">
        <v>54.872444058922497</v>
      </c>
      <c r="H1867" s="1">
        <v>2458479.2168047498</v>
      </c>
      <c r="I1867" s="1">
        <v>1.8543449040768699E-5</v>
      </c>
      <c r="J1867" s="1">
        <v>72.550652263368406</v>
      </c>
      <c r="K1867" s="1">
        <v>73.288235438805501</v>
      </c>
      <c r="L1867" s="1">
        <v>108207902.12472899</v>
      </c>
      <c r="M1867" s="1">
        <v>108936171.609376</v>
      </c>
      <c r="N1867" s="1">
        <v>19413864.120343599</v>
      </c>
      <c r="O1867" s="1">
        <f>J1867-(A1867-JD)*86400/N1867*360-INT(J1867-(A1867-JD)*86400/N1867*360)+MOD(INT(J1867-(A1867-JD)*86400/N1867*360),360)</f>
        <v>142.87720643022772</v>
      </c>
    </row>
    <row r="1868" spans="1:15">
      <c r="A1868">
        <v>2458525.5</v>
      </c>
      <c r="B1868" t="s">
        <v>1867</v>
      </c>
      <c r="C1868" s="1">
        <v>6.7303434246215096E-3</v>
      </c>
      <c r="D1868" s="1">
        <v>107479647.667064</v>
      </c>
      <c r="E1868" s="1">
        <v>3.3946076629390398</v>
      </c>
      <c r="F1868" s="1">
        <v>76.625038510237502</v>
      </c>
      <c r="G1868" s="1">
        <v>54.8740877915222</v>
      </c>
      <c r="H1868" s="1">
        <v>2458479.2178177298</v>
      </c>
      <c r="I1868" s="1">
        <v>1.8543443377072699E-5</v>
      </c>
      <c r="J1868" s="1">
        <v>74.1511606643666</v>
      </c>
      <c r="K1868" s="1">
        <v>74.894770432043103</v>
      </c>
      <c r="L1868" s="1">
        <v>108207924.157912</v>
      </c>
      <c r="M1868" s="1">
        <v>108936200.64876001</v>
      </c>
      <c r="N1868" s="1">
        <v>19413870.049890801</v>
      </c>
      <c r="O1868" s="1">
        <f>J1868-(A1868-JD)*86400/N1868*360-INT(J1868-(A1868-JD)*86400/N1868*360)+MOD(INT(J1868-(A1868-JD)*86400/N1868*360),360)</f>
        <v>142.87575975216566</v>
      </c>
    </row>
    <row r="1869" spans="1:15">
      <c r="A1869">
        <v>2458526.5</v>
      </c>
      <c r="B1869" t="s">
        <v>1868</v>
      </c>
      <c r="C1869" s="1">
        <v>6.7304104933845702E-3</v>
      </c>
      <c r="D1869" s="1">
        <v>107479662.868361</v>
      </c>
      <c r="E1869" s="1">
        <v>3.39460762117703</v>
      </c>
      <c r="F1869" s="1">
        <v>76.625039333814101</v>
      </c>
      <c r="G1869" s="1">
        <v>54.875772378381399</v>
      </c>
      <c r="H1869" s="1">
        <v>2458479.2188561098</v>
      </c>
      <c r="I1869" s="1">
        <v>1.85434375648892E-5</v>
      </c>
      <c r="J1869" s="1">
        <v>75.751626787740193</v>
      </c>
      <c r="K1869" s="1">
        <v>76.500679407301902</v>
      </c>
      <c r="L1869" s="1">
        <v>108207946.76876099</v>
      </c>
      <c r="M1869" s="1">
        <v>108936230.66916101</v>
      </c>
      <c r="N1869" s="1">
        <v>19413876.1348994</v>
      </c>
      <c r="O1869" s="1">
        <f>J1869-(A1869-JD)*86400/N1869*360-INT(J1869-(A1869-JD)*86400/N1869*360)+MOD(INT(J1869-(A1869-JD)*86400/N1869*360),360)</f>
        <v>142.87427700312026</v>
      </c>
    </row>
    <row r="1870" spans="1:15">
      <c r="A1870">
        <v>2458527.5</v>
      </c>
      <c r="B1870" t="s">
        <v>1869</v>
      </c>
      <c r="C1870" s="1">
        <v>6.7304810200530998E-3</v>
      </c>
      <c r="D1870" s="1">
        <v>107479678.208665</v>
      </c>
      <c r="E1870" s="1">
        <v>3.39460757730278</v>
      </c>
      <c r="F1870" s="1">
        <v>76.625040151515194</v>
      </c>
      <c r="G1870" s="1">
        <v>54.8774959556049</v>
      </c>
      <c r="H1870" s="1">
        <v>2458479.2199187502</v>
      </c>
      <c r="I1870" s="1">
        <v>1.8543431619899501E-5</v>
      </c>
      <c r="J1870" s="1">
        <v>77.352052483371907</v>
      </c>
      <c r="K1870" s="1">
        <v>78.105960363933093</v>
      </c>
      <c r="L1870" s="1">
        <v>108207969.89627001</v>
      </c>
      <c r="M1870" s="1">
        <v>108936261.583875</v>
      </c>
      <c r="N1870" s="1">
        <v>19413882.3589519</v>
      </c>
      <c r="O1870" s="1">
        <f>J1870-(A1870-JD)*86400/N1870*360-INT(J1870-(A1870-JD)*86400/N1870*360)+MOD(INT(J1870-(A1870-JD)*86400/N1870*360),360)</f>
        <v>142.87275951798699</v>
      </c>
    </row>
    <row r="1871" spans="1:15">
      <c r="A1871">
        <v>2458528.5</v>
      </c>
      <c r="B1871" t="s">
        <v>1870</v>
      </c>
      <c r="C1871" s="1">
        <v>6.7305547685007298E-3</v>
      </c>
      <c r="D1871" s="1">
        <v>107479693.654342</v>
      </c>
      <c r="E1871" s="1">
        <v>3.3946075319187998</v>
      </c>
      <c r="F1871" s="1">
        <v>76.625040951155995</v>
      </c>
      <c r="G1871" s="1">
        <v>54.879256753339902</v>
      </c>
      <c r="H1871" s="1">
        <v>2458479.2210045699</v>
      </c>
      <c r="I1871" s="1">
        <v>1.8543425557420901E-5</v>
      </c>
      <c r="J1871" s="1">
        <v>78.952439512660902</v>
      </c>
      <c r="K1871" s="1">
        <v>79.7106116768974</v>
      </c>
      <c r="L1871" s="1">
        <v>108207993.480854</v>
      </c>
      <c r="M1871" s="1">
        <v>108936293.307367</v>
      </c>
      <c r="N1871" s="1">
        <v>19413888.706012599</v>
      </c>
      <c r="O1871" s="1">
        <f>J1871-(A1871-JD)*86400/N1871*360-INT(J1871-(A1871-JD)*86400/N1871*360)+MOD(INT(J1871-(A1871-JD)*86400/N1871*360),360)</f>
        <v>142.87120855066166</v>
      </c>
    </row>
    <row r="1872" spans="1:15">
      <c r="A1872">
        <v>2458529.5</v>
      </c>
      <c r="B1872" t="s">
        <v>1871</v>
      </c>
      <c r="C1872" s="1">
        <v>6.7306314924278701E-3</v>
      </c>
      <c r="D1872" s="1">
        <v>107479709.17409</v>
      </c>
      <c r="E1872" s="1">
        <v>3.3946074857143498</v>
      </c>
      <c r="F1872" s="1">
        <v>76.625041720909707</v>
      </c>
      <c r="G1872" s="1">
        <v>54.881053075225999</v>
      </c>
      <c r="H1872" s="1">
        <v>2458479.2221125299</v>
      </c>
      <c r="I1872" s="1">
        <v>1.8543419392451199E-5</v>
      </c>
      <c r="J1872" s="1">
        <v>80.552789569369907</v>
      </c>
      <c r="K1872" s="1">
        <v>81.314632118425195</v>
      </c>
      <c r="L1872" s="1">
        <v>108208017.464168</v>
      </c>
      <c r="M1872" s="1">
        <v>108936325.754245</v>
      </c>
      <c r="N1872" s="1">
        <v>19413895.1603796</v>
      </c>
      <c r="O1872" s="1">
        <f>J1872-(A1872-JD)*86400/N1872*360-INT(J1872-(A1872-JD)*86400/N1872*360)+MOD(INT(J1872-(A1872-JD)*86400/N1872*360),360)</f>
        <v>142.86962529342031</v>
      </c>
    </row>
    <row r="1873" spans="1:15">
      <c r="A1873">
        <v>2458530.5</v>
      </c>
      <c r="B1873" t="s">
        <v>1872</v>
      </c>
      <c r="C1873" s="1">
        <v>6.7307109291980501E-3</v>
      </c>
      <c r="D1873" s="1">
        <v>107479724.739531</v>
      </c>
      <c r="E1873" s="1">
        <v>3.3946074394473702</v>
      </c>
      <c r="F1873" s="1">
        <v>76.625042449707706</v>
      </c>
      <c r="G1873" s="1">
        <v>54.882883275836498</v>
      </c>
      <c r="H1873" s="1">
        <v>2458479.2232416398</v>
      </c>
      <c r="I1873" s="1">
        <v>1.85434131396897E-5</v>
      </c>
      <c r="J1873" s="1">
        <v>82.153104302266797</v>
      </c>
      <c r="K1873" s="1">
        <v>82.918020881215796</v>
      </c>
      <c r="L1873" s="1">
        <v>108208041.789028</v>
      </c>
      <c r="M1873" s="1">
        <v>108936358.838524</v>
      </c>
      <c r="N1873" s="1">
        <v>19413901.7066641</v>
      </c>
      <c r="O1873" s="1">
        <f>J1873-(A1873-JD)*86400/N1873*360-INT(J1873-(A1873-JD)*86400/N1873*360)+MOD(INT(J1873-(A1873-JD)*86400/N1873*360),360)</f>
        <v>142.86801089899393</v>
      </c>
    </row>
    <row r="1874" spans="1:15">
      <c r="A1874">
        <v>2458531.5</v>
      </c>
      <c r="B1874" t="s">
        <v>1873</v>
      </c>
      <c r="C1874" s="1">
        <v>6.7307927930340796E-3</v>
      </c>
      <c r="D1874" s="1">
        <v>107479740.32567599</v>
      </c>
      <c r="E1874" s="1">
        <v>3.39460739391899</v>
      </c>
      <c r="F1874" s="1">
        <v>76.625043127664398</v>
      </c>
      <c r="G1874" s="1">
        <v>54.884745717274797</v>
      </c>
      <c r="H1874" s="1">
        <v>2458479.22439089</v>
      </c>
      <c r="I1874" s="1">
        <v>1.8543406813606099E-5</v>
      </c>
      <c r="J1874" s="1">
        <v>83.753385358672006</v>
      </c>
      <c r="K1874" s="1">
        <v>84.520777622071094</v>
      </c>
      <c r="L1874" s="1">
        <v>108208066.399143</v>
      </c>
      <c r="M1874" s="1">
        <v>108936392.472611</v>
      </c>
      <c r="N1874" s="1">
        <v>19413908.329716999</v>
      </c>
      <c r="O1874" s="1">
        <f>J1874-(A1874-JD)*86400/N1874*360-INT(J1874-(A1874-JD)*86400/N1874*360)+MOD(INT(J1874-(A1874-JD)*86400/N1874*360),360)</f>
        <v>142.86636652174775</v>
      </c>
    </row>
    <row r="1875" spans="1:15">
      <c r="A1875">
        <v>2458532.5</v>
      </c>
      <c r="B1875" t="s">
        <v>1874</v>
      </c>
      <c r="C1875" s="1">
        <v>6.7308767683374798E-3</v>
      </c>
      <c r="D1875" s="1">
        <v>107479755.910577</v>
      </c>
      <c r="E1875" s="1">
        <v>3.3946073499354399</v>
      </c>
      <c r="F1875" s="1">
        <v>76.625043746581397</v>
      </c>
      <c r="G1875" s="1">
        <v>54.886638655073199</v>
      </c>
      <c r="H1875" s="1">
        <v>2458479.2255592099</v>
      </c>
      <c r="I1875" s="1">
        <v>1.8543400428718201E-5</v>
      </c>
      <c r="J1875" s="1">
        <v>85.353634498610205</v>
      </c>
      <c r="K1875" s="1">
        <v>86.122902575758403</v>
      </c>
      <c r="L1875" s="1">
        <v>108208091.23803701</v>
      </c>
      <c r="M1875" s="1">
        <v>108936426.56549799</v>
      </c>
      <c r="N1875" s="1">
        <v>19413915.014339399</v>
      </c>
      <c r="O1875" s="1">
        <f>J1875-(A1875-JD)*86400/N1875*360-INT(J1875-(A1875-JD)*86400/N1875*360)+MOD(INT(J1875-(A1875-JD)*86400/N1875*360),360)</f>
        <v>142.86469342205214</v>
      </c>
    </row>
    <row r="1876" spans="1:15">
      <c r="A1876">
        <v>2458533.5</v>
      </c>
      <c r="B1876" t="s">
        <v>1875</v>
      </c>
      <c r="C1876" s="1">
        <v>6.7309625069625302E-3</v>
      </c>
      <c r="D1876" s="1">
        <v>107479771.474731</v>
      </c>
      <c r="E1876" s="1">
        <v>3.39460730826349</v>
      </c>
      <c r="F1876" s="1">
        <v>76.625044300398201</v>
      </c>
      <c r="G1876" s="1">
        <v>54.888560129404198</v>
      </c>
      <c r="H1876" s="1">
        <v>2458479.2267453899</v>
      </c>
      <c r="I1876" s="1">
        <v>1.8543393999822899E-5</v>
      </c>
      <c r="J1876" s="1">
        <v>86.953853703469903</v>
      </c>
      <c r="K1876" s="1">
        <v>87.724396663227395</v>
      </c>
      <c r="L1876" s="1">
        <v>108208116.248146</v>
      </c>
      <c r="M1876" s="1">
        <v>108936461.021561</v>
      </c>
      <c r="N1876" s="1">
        <v>19413921.745039601</v>
      </c>
      <c r="O1876" s="1">
        <f>J1876-(A1876-JD)*86400/N1876*360-INT(J1876-(A1876-JD)*86400/N1876*360)+MOD(INT(J1876-(A1876-JD)*86400/N1876*360),360)</f>
        <v>142.86299306660987</v>
      </c>
    </row>
    <row r="1877" spans="1:15">
      <c r="A1877">
        <v>2458534.5</v>
      </c>
      <c r="B1877" t="s">
        <v>1876</v>
      </c>
      <c r="C1877" s="1">
        <v>6.7310496276708704E-3</v>
      </c>
      <c r="D1877" s="1">
        <v>107479786.999787</v>
      </c>
      <c r="E1877" s="1">
        <v>3.3946072695765501</v>
      </c>
      <c r="F1877" s="1">
        <v>76.625044785619295</v>
      </c>
      <c r="G1877" s="1">
        <v>54.890507816661</v>
      </c>
      <c r="H1877" s="1">
        <v>2458479.22794801</v>
      </c>
      <c r="I1877" s="1">
        <v>1.85433875423451E-5</v>
      </c>
      <c r="J1877" s="1">
        <v>88.554045324252499</v>
      </c>
      <c r="K1877" s="1">
        <v>89.325261639102393</v>
      </c>
      <c r="L1877" s="1">
        <v>108208141.369463</v>
      </c>
      <c r="M1877" s="1">
        <v>108936495.73913901</v>
      </c>
      <c r="N1877" s="1">
        <v>19413928.505668901</v>
      </c>
      <c r="O1877" s="1">
        <f>J1877-(A1877-JD)*86400/N1877*360-INT(J1877-(A1877-JD)*86400/N1877*360)+MOD(INT(J1877-(A1877-JD)*86400/N1877*360),360)</f>
        <v>142.86126726409555</v>
      </c>
    </row>
    <row r="1878" spans="1:15">
      <c r="A1878">
        <v>2458535.5</v>
      </c>
      <c r="B1878" t="s">
        <v>1877</v>
      </c>
      <c r="C1878" s="1">
        <v>6.7311377200361504E-3</v>
      </c>
      <c r="D1878" s="1">
        <v>107479802.466538</v>
      </c>
      <c r="E1878" s="1">
        <v>3.3946072343961098</v>
      </c>
      <c r="F1878" s="1">
        <v>76.625045201636496</v>
      </c>
      <c r="G1878" s="1">
        <v>54.892478860089398</v>
      </c>
      <c r="H1878" s="1">
        <v>2458479.2291653198</v>
      </c>
      <c r="I1878" s="1">
        <v>1.8543381072749001E-5</v>
      </c>
      <c r="J1878" s="1">
        <v>90.154212250635993</v>
      </c>
      <c r="K1878" s="1">
        <v>90.925500259844597</v>
      </c>
      <c r="L1878" s="1">
        <v>108208166.537937</v>
      </c>
      <c r="M1878" s="1">
        <v>108936530.609337</v>
      </c>
      <c r="N1878" s="1">
        <v>19413935.278990101</v>
      </c>
      <c r="O1878" s="1">
        <f>J1878-(A1878-JD)*86400/N1878*360-INT(J1878-(A1878-JD)*86400/N1878*360)+MOD(INT(J1878-(A1878-JD)*86400/N1878*360),360)</f>
        <v>142.85951831911791</v>
      </c>
    </row>
    <row r="1879" spans="1:15">
      <c r="A1879">
        <v>2458536.5</v>
      </c>
      <c r="B1879" t="s">
        <v>1878</v>
      </c>
      <c r="C1879" s="1">
        <v>6.7312263538799903E-3</v>
      </c>
      <c r="D1879" s="1">
        <v>107479817.852277</v>
      </c>
      <c r="E1879" s="1">
        <v>3.3946072030342802</v>
      </c>
      <c r="F1879" s="1">
        <v>76.625045550878696</v>
      </c>
      <c r="G1879" s="1">
        <v>54.894469701081903</v>
      </c>
      <c r="H1879" s="1">
        <v>2458479.2303951099</v>
      </c>
      <c r="I1879" s="1">
        <v>1.85433746089575E-5</v>
      </c>
      <c r="J1879" s="1">
        <v>91.754358079235203</v>
      </c>
      <c r="K1879" s="1">
        <v>92.525116451048902</v>
      </c>
      <c r="L1879" s="1">
        <v>108208191.683845</v>
      </c>
      <c r="M1879" s="1">
        <v>108936565.515413</v>
      </c>
      <c r="N1879" s="1">
        <v>19413942.046238899</v>
      </c>
      <c r="O1879" s="1">
        <f>J1879-(A1879-JD)*86400/N1879*360-INT(J1879-(A1879-JD)*86400/N1879*360)+MOD(INT(J1879-(A1879-JD)*86400/N1879*360),360)</f>
        <v>142.85774918491813</v>
      </c>
    </row>
    <row r="1880" spans="1:15">
      <c r="A1880">
        <v>2458537.5</v>
      </c>
      <c r="B1880" t="s">
        <v>1879</v>
      </c>
      <c r="C1880" s="1">
        <v>6.7313150942637503E-3</v>
      </c>
      <c r="D1880" s="1">
        <v>107479833.12773301</v>
      </c>
      <c r="E1880" s="1">
        <v>3.3946071755442602</v>
      </c>
      <c r="F1880" s="1">
        <v>76.625045838739993</v>
      </c>
      <c r="G1880" s="1">
        <v>54.896475933844002</v>
      </c>
      <c r="H1880" s="1">
        <v>2458479.2316346802</v>
      </c>
      <c r="I1880" s="1">
        <v>1.8543368170725699E-5</v>
      </c>
      <c r="J1880" s="1">
        <v>93.354487258378498</v>
      </c>
      <c r="K1880" s="1">
        <v>94.124115451220007</v>
      </c>
      <c r="L1880" s="1">
        <v>108208216.730334</v>
      </c>
      <c r="M1880" s="1">
        <v>108936600.33293401</v>
      </c>
      <c r="N1880" s="1">
        <v>19413948.7867327</v>
      </c>
      <c r="O1880" s="1">
        <f>J1880-(A1880-JD)*86400/N1880*360-INT(J1880-(A1880-JD)*86400/N1880*360)+MOD(INT(J1880-(A1880-JD)*86400/N1880*360),360)</f>
        <v>142.85596359400654</v>
      </c>
    </row>
    <row r="1881" spans="1:15">
      <c r="A1881">
        <v>2458538.5</v>
      </c>
      <c r="B1881" t="s">
        <v>1880</v>
      </c>
      <c r="C1881" s="1">
        <v>6.7314035211722602E-3</v>
      </c>
      <c r="D1881" s="1">
        <v>107479848.25388101</v>
      </c>
      <c r="E1881" s="1">
        <v>3.39460715168534</v>
      </c>
      <c r="F1881" s="1">
        <v>76.625046073259199</v>
      </c>
      <c r="G1881" s="1">
        <v>54.898492205520903</v>
      </c>
      <c r="H1881" s="1">
        <v>2458479.2328807302</v>
      </c>
      <c r="I1881" s="1">
        <v>1.8543361779915001E-5</v>
      </c>
      <c r="J1881" s="1">
        <v>94.9546051873712</v>
      </c>
      <c r="K1881" s="1">
        <v>95.722503909969703</v>
      </c>
      <c r="L1881" s="1">
        <v>108208241.592355</v>
      </c>
      <c r="M1881" s="1">
        <v>108936634.93083</v>
      </c>
      <c r="N1881" s="1">
        <v>19413955.4775838</v>
      </c>
      <c r="O1881" s="1">
        <f>J1881-(A1881-JD)*86400/N1881*360-INT(J1881-(A1881-JD)*86400/N1881*360)+MOD(INT(J1881-(A1881-JD)*86400/N1881*360),360)</f>
        <v>142.85416614670589</v>
      </c>
    </row>
    <row r="1882" spans="1:15">
      <c r="A1882">
        <v>2458539.5</v>
      </c>
      <c r="B1882" t="s">
        <v>1881</v>
      </c>
      <c r="C1882" s="1">
        <v>6.7314912522827104E-3</v>
      </c>
      <c r="D1882" s="1">
        <v>107479863.178987</v>
      </c>
      <c r="E1882" s="1">
        <v>3.39460713090824</v>
      </c>
      <c r="F1882" s="1">
        <v>76.625046264559103</v>
      </c>
      <c r="G1882" s="1">
        <v>54.900512180926199</v>
      </c>
      <c r="H1882" s="1">
        <v>2458479.2341293702</v>
      </c>
      <c r="I1882" s="1">
        <v>1.85433554606196E-5</v>
      </c>
      <c r="J1882" s="1">
        <v>96.554718251164601</v>
      </c>
      <c r="K1882" s="1">
        <v>97.320289921498699</v>
      </c>
      <c r="L1882" s="1">
        <v>108208266.176177</v>
      </c>
      <c r="M1882" s="1">
        <v>108936669.173366</v>
      </c>
      <c r="N1882" s="1">
        <v>19413962.0935665</v>
      </c>
      <c r="O1882" s="1">
        <f>J1882-(A1882-JD)*86400/N1882*360-INT(J1882-(A1882-JD)*86400/N1882*360)+MOD(INT(J1882-(A1882-JD)*86400/N1882*360),360)</f>
        <v>142.85236234029855</v>
      </c>
    </row>
    <row r="1883" spans="1:15">
      <c r="A1883">
        <v>2458540.5</v>
      </c>
      <c r="B1883" t="s">
        <v>1882</v>
      </c>
      <c r="C1883" s="1">
        <v>6.7315779666543597E-3</v>
      </c>
      <c r="D1883" s="1">
        <v>107479877.83627801</v>
      </c>
      <c r="E1883" s="1">
        <v>3.39460711236493</v>
      </c>
      <c r="F1883" s="1">
        <v>76.625046424082498</v>
      </c>
      <c r="G1883" s="1">
        <v>54.902528585727097</v>
      </c>
      <c r="H1883" s="1">
        <v>2458479.2353761001</v>
      </c>
      <c r="I1883" s="1">
        <v>1.8543349239107701E-5</v>
      </c>
      <c r="J1883" s="1">
        <v>98.154833776623406</v>
      </c>
      <c r="K1883" s="1">
        <v>98.917482979477498</v>
      </c>
      <c r="L1883" s="1">
        <v>108208290.37960599</v>
      </c>
      <c r="M1883" s="1">
        <v>108936702.92293499</v>
      </c>
      <c r="N1883" s="1">
        <v>19413968.607179299</v>
      </c>
      <c r="O1883" s="1">
        <f>J1883-(A1883-JD)*86400/N1883*360-INT(J1883-(A1883-JD)*86400/N1883*360)+MOD(INT(J1883-(A1883-JD)*86400/N1883*360),360)</f>
        <v>142.85055852649305</v>
      </c>
    </row>
    <row r="1884" spans="1:15">
      <c r="A1884">
        <v>2458541.5</v>
      </c>
      <c r="B1884" t="s">
        <v>1883</v>
      </c>
      <c r="C1884" s="1">
        <v>6.7316634268298802E-3</v>
      </c>
      <c r="D1884" s="1">
        <v>107479892.142575</v>
      </c>
      <c r="E1884" s="1">
        <v>3.3946070949443499</v>
      </c>
      <c r="F1884" s="1">
        <v>76.625046563694298</v>
      </c>
      <c r="G1884" s="1">
        <v>54.904533333883201</v>
      </c>
      <c r="H1884" s="1">
        <v>2458479.2366159698</v>
      </c>
      <c r="I1884" s="1">
        <v>1.85433431435547E-5</v>
      </c>
      <c r="J1884" s="1">
        <v>99.754959904636294</v>
      </c>
      <c r="K1884" s="1">
        <v>100.514093847472</v>
      </c>
      <c r="L1884" s="1">
        <v>108208314.093034</v>
      </c>
      <c r="M1884" s="1">
        <v>108936736.043493</v>
      </c>
      <c r="N1884" s="1">
        <v>19413974.988923602</v>
      </c>
      <c r="O1884" s="1">
        <f>J1884-(A1884-JD)*86400/N1884*360-INT(J1884-(A1884-JD)*86400/N1884*360)+MOD(INT(J1884-(A1884-JD)*86400/N1884*360),360)</f>
        <v>142.84876179231344</v>
      </c>
    </row>
    <row r="1885" spans="1:15">
      <c r="A1885">
        <v>2458542.5</v>
      </c>
      <c r="B1885" t="s">
        <v>1884</v>
      </c>
      <c r="C1885" s="1">
        <v>6.7317474967251503E-3</v>
      </c>
      <c r="D1885" s="1">
        <v>107479905.99818</v>
      </c>
      <c r="E1885" s="1">
        <v>3.3946070773316199</v>
      </c>
      <c r="F1885" s="1">
        <v>76.625046694743901</v>
      </c>
      <c r="G1885" s="1">
        <v>54.906517734389098</v>
      </c>
      <c r="H1885" s="1">
        <v>2458479.2378436401</v>
      </c>
      <c r="I1885" s="1">
        <v>1.8543337203572399E-5</v>
      </c>
      <c r="J1885" s="1">
        <v>101.355105383047</v>
      </c>
      <c r="K1885" s="1">
        <v>102.110134349784</v>
      </c>
      <c r="L1885" s="1">
        <v>108208337.201259</v>
      </c>
      <c r="M1885" s="1">
        <v>108936768.404339</v>
      </c>
      <c r="N1885" s="1">
        <v>19413981.207796998</v>
      </c>
      <c r="O1885" s="1">
        <f>J1885-(A1885-JD)*86400/N1885*360-INT(J1885-(A1885-JD)*86400/N1885*360)+MOD(INT(J1885-(A1885-JD)*86400/N1885*360),360)</f>
        <v>142.84697976944676</v>
      </c>
    </row>
    <row r="1886" spans="1:15">
      <c r="A1886">
        <v>2458543.5</v>
      </c>
      <c r="B1886" t="s">
        <v>1885</v>
      </c>
      <c r="C1886" s="1">
        <v>6.731830152859E-3</v>
      </c>
      <c r="D1886" s="1">
        <v>107479919.288129</v>
      </c>
      <c r="E1886" s="1">
        <v>3.39460705808392</v>
      </c>
      <c r="F1886" s="1">
        <v>76.625046827198204</v>
      </c>
      <c r="G1886" s="1">
        <v>54.908472759131399</v>
      </c>
      <c r="H1886" s="1">
        <v>2458479.2390535702</v>
      </c>
      <c r="I1886" s="1">
        <v>1.85433314495703E-5</v>
      </c>
      <c r="J1886" s="1">
        <v>102.955279298637</v>
      </c>
      <c r="K1886" s="1">
        <v>103.705617100788</v>
      </c>
      <c r="L1886" s="1">
        <v>108208359.585981</v>
      </c>
      <c r="M1886" s="1">
        <v>108936799.88383301</v>
      </c>
      <c r="N1886" s="1">
        <v>19413987.2319621</v>
      </c>
      <c r="O1886" s="1">
        <f>J1886-(A1886-JD)*86400/N1886*360-INT(J1886-(A1886-JD)*86400/N1886*360)+MOD(INT(J1886-(A1886-JD)*86400/N1886*360),360)</f>
        <v>142.84522038903526</v>
      </c>
    </row>
    <row r="1887" spans="1:15">
      <c r="A1887">
        <v>2458544.5</v>
      </c>
      <c r="B1887" t="s">
        <v>1886</v>
      </c>
      <c r="C1887" s="1">
        <v>6.7319114869544699E-3</v>
      </c>
      <c r="D1887" s="1">
        <v>107479931.884721</v>
      </c>
      <c r="E1887" s="1">
        <v>3.3946070357104898</v>
      </c>
      <c r="F1887" s="1">
        <v>76.625046968965506</v>
      </c>
      <c r="G1887" s="1">
        <v>54.910389337401398</v>
      </c>
      <c r="H1887" s="1">
        <v>2458479.2402401799</v>
      </c>
      <c r="I1887" s="1">
        <v>1.8543325912027301E-5</v>
      </c>
      <c r="J1887" s="1">
        <v>104.555490782672</v>
      </c>
      <c r="K1887" s="1">
        <v>105.300555207125</v>
      </c>
      <c r="L1887" s="1">
        <v>108208381.128626</v>
      </c>
      <c r="M1887" s="1">
        <v>108936830.37253</v>
      </c>
      <c r="N1887" s="1">
        <v>19413993.0295083</v>
      </c>
      <c r="O1887" s="1">
        <f>J1887-(A1887-JD)*86400/N1887*360-INT(J1887-(A1887-JD)*86400/N1887*360)+MOD(INT(J1887-(A1887-JD)*86400/N1887*360),360)</f>
        <v>142.84349161362741</v>
      </c>
    </row>
    <row r="1888" spans="1:15">
      <c r="A1888">
        <v>2458545.5</v>
      </c>
      <c r="B1888" t="s">
        <v>1887</v>
      </c>
      <c r="C1888" s="1">
        <v>6.7319917026592898E-3</v>
      </c>
      <c r="D1888" s="1">
        <v>107479943.650544</v>
      </c>
      <c r="E1888" s="1">
        <v>3.3946070087546398</v>
      </c>
      <c r="F1888" s="1">
        <v>76.625047125415705</v>
      </c>
      <c r="G1888" s="1">
        <v>54.912258634963401</v>
      </c>
      <c r="H1888" s="1">
        <v>2458479.2413980798</v>
      </c>
      <c r="I1888" s="1">
        <v>1.85433206208015E-5</v>
      </c>
      <c r="J1888" s="1">
        <v>106.155748731893</v>
      </c>
      <c r="K1888" s="1">
        <v>106.894961984841</v>
      </c>
      <c r="L1888" s="1">
        <v>108208401.713035</v>
      </c>
      <c r="M1888" s="1">
        <v>108936859.775525</v>
      </c>
      <c r="N1888" s="1">
        <v>19413998.569175199</v>
      </c>
      <c r="O1888" s="1">
        <f>J1888-(A1888-JD)*86400/N1888*360-INT(J1888-(A1888-JD)*86400/N1888*360)+MOD(INT(J1888-(A1888-JD)*86400/N1888*360),360)</f>
        <v>142.84180118360098</v>
      </c>
    </row>
    <row r="1889" spans="1:15">
      <c r="A1889">
        <v>2458546.5</v>
      </c>
      <c r="B1889" t="s">
        <v>1888</v>
      </c>
      <c r="C1889" s="1">
        <v>6.7320711041620497E-3</v>
      </c>
      <c r="D1889" s="1">
        <v>107479954.442545</v>
      </c>
      <c r="E1889" s="1">
        <v>3.3946069758655399</v>
      </c>
      <c r="F1889" s="1">
        <v>76.625047299156293</v>
      </c>
      <c r="G1889" s="1">
        <v>54.914072331455301</v>
      </c>
      <c r="H1889" s="1">
        <v>2458479.2425221698</v>
      </c>
      <c r="I1889" s="1">
        <v>1.8543315604395701E-5</v>
      </c>
      <c r="J1889" s="1">
        <v>107.75606153130001</v>
      </c>
      <c r="K1889" s="1">
        <v>108.488850677657</v>
      </c>
      <c r="L1889" s="1">
        <v>108208421.228323</v>
      </c>
      <c r="M1889" s="1">
        <v>108936888.014101</v>
      </c>
      <c r="N1889" s="1">
        <v>19414003.821121398</v>
      </c>
      <c r="O1889" s="1">
        <f>J1889-(A1889-JD)*86400/N1889*360-INT(J1889-(A1889-JD)*86400/N1889*360)+MOD(INT(J1889-(A1889-JD)*86400/N1889*360),360)</f>
        <v>142.84015636733704</v>
      </c>
    </row>
    <row r="1890" spans="1:15">
      <c r="A1890">
        <v>2458547.5</v>
      </c>
      <c r="B1890" t="s">
        <v>1889</v>
      </c>
      <c r="C1890" s="1">
        <v>6.73215007967593E-3</v>
      </c>
      <c r="D1890" s="1">
        <v>107479964.116142</v>
      </c>
      <c r="E1890" s="1">
        <v>3.3946069358541799</v>
      </c>
      <c r="F1890" s="1">
        <v>76.625047490049994</v>
      </c>
      <c r="G1890" s="1">
        <v>54.915822839625299</v>
      </c>
      <c r="H1890" s="1">
        <v>2458479.2436078098</v>
      </c>
      <c r="I1890" s="1">
        <v>1.8543310889354501E-5</v>
      </c>
      <c r="J1890" s="1">
        <v>109.35643683513899</v>
      </c>
      <c r="K1890" s="1">
        <v>110.08223423286699</v>
      </c>
      <c r="L1890" s="1">
        <v>108208439.57122301</v>
      </c>
      <c r="M1890" s="1">
        <v>108936915.02630401</v>
      </c>
      <c r="N1890" s="1">
        <v>19414008.757555299</v>
      </c>
      <c r="O1890" s="1">
        <f>J1890-(A1890-JD)*86400/N1890*360-INT(J1890-(A1890-JD)*86400/N1890*360)+MOD(INT(J1890-(A1890-JD)*86400/N1890*360),360)</f>
        <v>142.83856376509868</v>
      </c>
    </row>
    <row r="1891" spans="1:15">
      <c r="A1891">
        <v>2458548.5</v>
      </c>
      <c r="B1891" t="s">
        <v>1890</v>
      </c>
      <c r="C1891" s="1">
        <v>6.7322290833491004E-3</v>
      </c>
      <c r="D1891" s="1">
        <v>107479972.528832</v>
      </c>
      <c r="E1891" s="1">
        <v>3.3946068877317499</v>
      </c>
      <c r="F1891" s="1">
        <v>76.625047695424797</v>
      </c>
      <c r="G1891" s="1">
        <v>54.917503454911298</v>
      </c>
      <c r="H1891" s="1">
        <v>2458479.2446509302</v>
      </c>
      <c r="I1891" s="1">
        <v>1.85433064998386E-5</v>
      </c>
      <c r="J1891" s="1">
        <v>110.956881417414</v>
      </c>
      <c r="K1891" s="1">
        <v>111.675125146429</v>
      </c>
      <c r="L1891" s="1">
        <v>108208456.647741</v>
      </c>
      <c r="M1891" s="1">
        <v>108936940.76664899</v>
      </c>
      <c r="N1891" s="1">
        <v>19414013.353181198</v>
      </c>
      <c r="O1891" s="1">
        <f>J1891-(A1891-JD)*86400/N1891*360-INT(J1891-(A1891-JD)*86400/N1891*360)+MOD(INT(J1891-(A1891-JD)*86400/N1891*360),360)</f>
        <v>142.83702917620008</v>
      </c>
    </row>
    <row r="1892" spans="1:15">
      <c r="A1892">
        <v>2458549.5</v>
      </c>
      <c r="B1892" t="s">
        <v>1891</v>
      </c>
      <c r="C1892" s="1">
        <v>6.7323086147403101E-3</v>
      </c>
      <c r="D1892" s="1">
        <v>107479979.543764</v>
      </c>
      <c r="E1892" s="1">
        <v>3.3946068307311199</v>
      </c>
      <c r="F1892" s="1">
        <v>76.625047910420506</v>
      </c>
      <c r="G1892" s="1">
        <v>54.919108462451597</v>
      </c>
      <c r="H1892" s="1">
        <v>2458479.2456480302</v>
      </c>
      <c r="I1892" s="1">
        <v>1.85433024572744E-5</v>
      </c>
      <c r="J1892" s="1">
        <v>112.557401064971</v>
      </c>
      <c r="K1892" s="1">
        <v>113.267535350203</v>
      </c>
      <c r="L1892" s="1">
        <v>108208472.37451901</v>
      </c>
      <c r="M1892" s="1">
        <v>108936965.205274</v>
      </c>
      <c r="N1892" s="1">
        <v>19414017.5855662</v>
      </c>
      <c r="O1892" s="1">
        <f>J1892-(A1892-JD)*86400/N1892*360-INT(J1892-(A1892-JD)*86400/N1892*360)+MOD(INT(J1892-(A1892-JD)*86400/N1892*360),360)</f>
        <v>142.83555750615471</v>
      </c>
    </row>
    <row r="1893" spans="1:15">
      <c r="A1893">
        <v>2458550.5</v>
      </c>
      <c r="B1893" t="s">
        <v>1892</v>
      </c>
      <c r="C1893" s="1">
        <v>6.7323891993429997E-3</v>
      </c>
      <c r="D1893" s="1">
        <v>107479985.032575</v>
      </c>
      <c r="E1893" s="1">
        <v>3.3946067643115199</v>
      </c>
      <c r="F1893" s="1">
        <v>76.625048128421099</v>
      </c>
      <c r="G1893" s="1">
        <v>54.920633180687901</v>
      </c>
      <c r="H1893" s="1">
        <v>2458479.2465962698</v>
      </c>
      <c r="I1893" s="1">
        <v>1.85432987801653E-5</v>
      </c>
      <c r="J1893" s="1">
        <v>114.158000533875</v>
      </c>
      <c r="K1893" s="1">
        <v>114.859476162243</v>
      </c>
      <c r="L1893" s="1">
        <v>108208486.679574</v>
      </c>
      <c r="M1893" s="1">
        <v>108936988.326572</v>
      </c>
      <c r="N1893" s="1">
        <v>19414021.435337599</v>
      </c>
      <c r="O1893" s="1">
        <f>J1893-(A1893-JD)*86400/N1893*360-INT(J1893-(A1893-JD)*86400/N1893*360)+MOD(INT(J1893-(A1893-JD)*86400/N1893*360),360)</f>
        <v>142.83415273126184</v>
      </c>
    </row>
    <row r="1894" spans="1:15">
      <c r="A1894">
        <v>2458551.5</v>
      </c>
      <c r="B1894" t="s">
        <v>1893</v>
      </c>
      <c r="C1894" s="1">
        <v>6.7324713709855802E-3</v>
      </c>
      <c r="D1894" s="1">
        <v>107479988.87756</v>
      </c>
      <c r="E1894" s="1">
        <v>3.3946066881507102</v>
      </c>
      <c r="F1894" s="1">
        <v>76.625048341513093</v>
      </c>
      <c r="G1894" s="1">
        <v>54.922073957899599</v>
      </c>
      <c r="H1894" s="1">
        <v>2458479.2474934598</v>
      </c>
      <c r="I1894" s="1">
        <v>1.8543295484022699E-5</v>
      </c>
      <c r="J1894" s="1">
        <v>115.758683552745</v>
      </c>
      <c r="K1894" s="1">
        <v>116.450958283855</v>
      </c>
      <c r="L1894" s="1">
        <v>108208499.50255799</v>
      </c>
      <c r="M1894" s="1">
        <v>108937010.127556</v>
      </c>
      <c r="N1894" s="1">
        <v>19414024.8862551</v>
      </c>
      <c r="O1894" s="1">
        <f>J1894-(A1894-JD)*86400/N1894*360-INT(J1894-(A1894-JD)*86400/N1894*360)+MOD(INT(J1894-(A1894-JD)*86400/N1894*360),360)</f>
        <v>142.83281790578189</v>
      </c>
    </row>
    <row r="1895" spans="1:15">
      <c r="A1895">
        <v>2458552.5</v>
      </c>
      <c r="B1895" t="s">
        <v>1894</v>
      </c>
      <c r="C1895" s="1">
        <v>6.7325556565990203E-3</v>
      </c>
      <c r="D1895" s="1">
        <v>107479990.973249</v>
      </c>
      <c r="E1895" s="1">
        <v>3.39460660212823</v>
      </c>
      <c r="F1895" s="1">
        <v>76.625048540932895</v>
      </c>
      <c r="G1895" s="1">
        <v>54.923428134677899</v>
      </c>
      <c r="H1895" s="1">
        <v>2458479.2483379901</v>
      </c>
      <c r="I1895" s="1">
        <v>1.8543292581385601E-5</v>
      </c>
      <c r="J1895" s="1">
        <v>117.359452860056</v>
      </c>
      <c r="K1895" s="1">
        <v>118.041991830469</v>
      </c>
      <c r="L1895" s="1">
        <v>108208510.79469199</v>
      </c>
      <c r="M1895" s="1">
        <v>108937030.616135</v>
      </c>
      <c r="N1895" s="1">
        <v>19414027.925190501</v>
      </c>
      <c r="O1895" s="1">
        <f>J1895-(A1895-JD)*86400/N1895*360-INT(J1895-(A1895-JD)*86400/N1895*360)+MOD(INT(J1895-(A1895-JD)*86400/N1895*360),360)</f>
        <v>142.83155519980312</v>
      </c>
    </row>
    <row r="1896" spans="1:15">
      <c r="A1896">
        <v>2458553.5</v>
      </c>
      <c r="B1896" t="s">
        <v>1895</v>
      </c>
      <c r="C1896" s="1">
        <v>6.7326425635732502E-3</v>
      </c>
      <c r="D1896" s="1">
        <v>107479991.227458</v>
      </c>
      <c r="E1896" s="1">
        <v>3.3946065063030901</v>
      </c>
      <c r="F1896" s="1">
        <v>76.625048717469795</v>
      </c>
      <c r="G1896" s="1">
        <v>54.924693983248602</v>
      </c>
      <c r="H1896" s="1">
        <v>2458479.2491288302</v>
      </c>
      <c r="I1896" s="1">
        <v>1.85432900819012E-5</v>
      </c>
      <c r="J1896" s="1">
        <v>118.96031026451701</v>
      </c>
      <c r="K1896" s="1">
        <v>119.632586385431</v>
      </c>
      <c r="L1896" s="1">
        <v>108208520.51844101</v>
      </c>
      <c r="M1896" s="1">
        <v>108937049.809425</v>
      </c>
      <c r="N1896" s="1">
        <v>19414030.542043202</v>
      </c>
      <c r="O1896" s="1">
        <f>J1896-(A1896-JD)*86400/N1896*360-INT(J1896-(A1896-JD)*86400/N1896*360)+MOD(INT(J1896-(A1896-JD)*86400/N1896*360),360)</f>
        <v>142.83036595787405</v>
      </c>
    </row>
    <row r="1897" spans="1:15">
      <c r="A1897">
        <v>2458554.5</v>
      </c>
      <c r="B1897" t="s">
        <v>1896</v>
      </c>
      <c r="C1897" s="1">
        <v>6.7327325696992096E-3</v>
      </c>
      <c r="D1897" s="1">
        <v>107479989.561904</v>
      </c>
      <c r="E1897" s="1">
        <v>3.3946064008888199</v>
      </c>
      <c r="F1897" s="1">
        <v>76.625048861815202</v>
      </c>
      <c r="G1897" s="1">
        <v>54.925870632430097</v>
      </c>
      <c r="H1897" s="1">
        <v>2458479.2498654798</v>
      </c>
      <c r="I1897" s="1">
        <v>1.8543287992448799E-5</v>
      </c>
      <c r="J1897" s="1">
        <v>120.561256719741</v>
      </c>
      <c r="K1897" s="1">
        <v>121.222751067979</v>
      </c>
      <c r="L1897" s="1">
        <v>108208528.647045</v>
      </c>
      <c r="M1897" s="1">
        <v>108937067.732186</v>
      </c>
      <c r="N1897" s="1">
        <v>19414032.7296107</v>
      </c>
      <c r="O1897" s="1">
        <f>J1897-(A1897-JD)*86400/N1897*360-INT(J1897-(A1897-JD)*86400/N1897*360)+MOD(INT(J1897-(A1897-JD)*86400/N1897*360),360)</f>
        <v>142.82925077026778</v>
      </c>
    </row>
    <row r="1898" spans="1:15">
      <c r="A1898">
        <v>2458555.5</v>
      </c>
      <c r="B1898" t="s">
        <v>1897</v>
      </c>
      <c r="C1898" s="1">
        <v>6.7328261155185599E-3</v>
      </c>
      <c r="D1898" s="1">
        <v>107479985.912451</v>
      </c>
      <c r="E1898" s="1">
        <v>3.3946062862278401</v>
      </c>
      <c r="F1898" s="1">
        <v>76.625048964847096</v>
      </c>
      <c r="G1898" s="1">
        <v>54.926957985102298</v>
      </c>
      <c r="H1898" s="1">
        <v>2458479.2505479199</v>
      </c>
      <c r="I1898" s="1">
        <v>1.8543286317289198E-5</v>
      </c>
      <c r="J1898" s="1">
        <v>122.162292406373</v>
      </c>
      <c r="K1898" s="1">
        <v>122.81249460850201</v>
      </c>
      <c r="L1898" s="1">
        <v>108208535.16392501</v>
      </c>
      <c r="M1898" s="1">
        <v>108937084.415399</v>
      </c>
      <c r="N1898" s="1">
        <v>19414034.4834316</v>
      </c>
      <c r="O1898" s="1">
        <f>J1898-(A1898-JD)*86400/N1898*360-INT(J1898-(A1898-JD)*86400/N1898*360)+MOD(INT(J1898-(A1898-JD)*86400/N1898*360),360)</f>
        <v>142.82820955065097</v>
      </c>
    </row>
    <row r="1899" spans="1:15">
      <c r="A1899">
        <v>2458556.5</v>
      </c>
      <c r="B1899" t="s">
        <v>1898</v>
      </c>
      <c r="C1899" s="1">
        <v>6.7329235987824204E-3</v>
      </c>
      <c r="D1899" s="1">
        <v>107479980.229086</v>
      </c>
      <c r="E1899" s="1">
        <v>3.3946061627671802</v>
      </c>
      <c r="F1899" s="1">
        <v>76.625049017853101</v>
      </c>
      <c r="G1899" s="1">
        <v>54.927956633954103</v>
      </c>
      <c r="H1899" s="1">
        <v>2458479.25117653</v>
      </c>
      <c r="I1899" s="1">
        <v>1.8543285058227201E-5</v>
      </c>
      <c r="J1899" s="1">
        <v>123.763416815884</v>
      </c>
      <c r="K1899" s="1">
        <v>124.401825425358</v>
      </c>
      <c r="L1899" s="1">
        <v>108208540.062059</v>
      </c>
      <c r="M1899" s="1">
        <v>108937099.895033</v>
      </c>
      <c r="N1899" s="1">
        <v>19414035.8016163</v>
      </c>
      <c r="O1899" s="1">
        <f>J1899-(A1899-JD)*86400/N1899*360-INT(J1899-(A1899-JD)*86400/N1899*360)+MOD(INT(J1899-(A1899-JD)*86400/N1899*360),360)</f>
        <v>142.82724161489477</v>
      </c>
    </row>
    <row r="1900" spans="1:15">
      <c r="A1900">
        <v>2458557.5</v>
      </c>
      <c r="B1900" t="s">
        <v>1899</v>
      </c>
      <c r="C1900" s="1">
        <v>6.7330253706164396E-3</v>
      </c>
      <c r="D1900" s="1">
        <v>107479972.475696</v>
      </c>
      <c r="E1900" s="1">
        <v>3.3946060310362198</v>
      </c>
      <c r="F1900" s="1">
        <v>76.625049012697403</v>
      </c>
      <c r="G1900" s="1">
        <v>54.928867779427001</v>
      </c>
      <c r="H1900" s="1">
        <v>2458479.2517520799</v>
      </c>
      <c r="I1900" s="1">
        <v>1.8543284214775201E-5</v>
      </c>
      <c r="J1900" s="1">
        <v>125.364628832173</v>
      </c>
      <c r="K1900" s="1">
        <v>125.990751699304</v>
      </c>
      <c r="L1900" s="1">
        <v>108208543.343345</v>
      </c>
      <c r="M1900" s="1">
        <v>108937114.21099301</v>
      </c>
      <c r="N1900" s="1">
        <v>19414036.6846749</v>
      </c>
      <c r="O1900" s="1">
        <f>J1900-(A1900-JD)*86400/N1900*360-INT(J1900-(A1900-JD)*86400/N1900*360)+MOD(INT(J1900-(A1900-JD)*86400/N1900*360),360)</f>
        <v>142.82634575751138</v>
      </c>
    </row>
    <row r="1901" spans="1:15">
      <c r="A1901">
        <v>2458558.5</v>
      </c>
      <c r="B1901" t="s">
        <v>1900</v>
      </c>
      <c r="C1901" s="1">
        <v>6.7331317329882498E-3</v>
      </c>
      <c r="D1901" s="1">
        <v>107479962.629747</v>
      </c>
      <c r="E1901" s="1">
        <v>3.3946058916273301</v>
      </c>
      <c r="F1901" s="1">
        <v>76.6250489419389</v>
      </c>
      <c r="G1901" s="1">
        <v>54.929693152783997</v>
      </c>
      <c r="H1901" s="1">
        <v>2458479.2522756499</v>
      </c>
      <c r="I1901" s="1">
        <v>1.85432837843093E-5</v>
      </c>
      <c r="J1901" s="1">
        <v>126.965926808025</v>
      </c>
      <c r="K1901" s="1">
        <v>127.57928144263001</v>
      </c>
      <c r="L1901" s="1">
        <v>108208545.017988</v>
      </c>
      <c r="M1901" s="1">
        <v>108937127.406229</v>
      </c>
      <c r="N1901" s="1">
        <v>19414037.1353545</v>
      </c>
      <c r="O1901" s="1">
        <f>J1901-(A1901-JD)*86400/N1901*360-INT(J1901-(A1901-JD)*86400/N1901*360)+MOD(INT(J1901-(A1901-JD)*86400/N1901*360),360)</f>
        <v>142.82552032320029</v>
      </c>
    </row>
    <row r="1902" spans="1:15">
      <c r="A1902">
        <v>2458559.5</v>
      </c>
      <c r="B1902" t="s">
        <v>1901</v>
      </c>
      <c r="C1902" s="1">
        <v>6.7332429370505296E-3</v>
      </c>
      <c r="D1902" s="1">
        <v>107479950.681904</v>
      </c>
      <c r="E1902" s="1">
        <v>3.3946057451790899</v>
      </c>
      <c r="F1902" s="1">
        <v>76.625048798909603</v>
      </c>
      <c r="G1902" s="1">
        <v>54.930434945802403</v>
      </c>
      <c r="H1902" s="1">
        <v>2458479.25274861</v>
      </c>
      <c r="I1902" s="1">
        <v>1.8543283762211799E-5</v>
      </c>
      <c r="J1902" s="1">
        <v>128.56730863495901</v>
      </c>
      <c r="K1902" s="1">
        <v>129.167422561482</v>
      </c>
      <c r="L1902" s="1">
        <v>108208545.103954</v>
      </c>
      <c r="M1902" s="1">
        <v>108937139.526004</v>
      </c>
      <c r="N1902" s="1">
        <v>19414037.1584896</v>
      </c>
      <c r="O1902" s="1">
        <f>J1902-(A1902-JD)*86400/N1902*360-INT(J1902-(A1902-JD)*86400/N1902*360)+MOD(INT(J1902-(A1902-JD)*86400/N1902*360),360)</f>
        <v>142.82476327218126</v>
      </c>
    </row>
    <row r="1903" spans="1:15">
      <c r="A1903">
        <v>2458560.5</v>
      </c>
      <c r="B1903" t="s">
        <v>1902</v>
      </c>
      <c r="C1903" s="1">
        <v>6.7333591820593897E-3</v>
      </c>
      <c r="D1903" s="1">
        <v>107479936.635666</v>
      </c>
      <c r="E1903" s="1">
        <v>3.39460559236168</v>
      </c>
      <c r="F1903" s="1">
        <v>76.625048577761106</v>
      </c>
      <c r="G1903" s="1">
        <v>54.931095747121098</v>
      </c>
      <c r="H1903" s="1">
        <v>2458479.2531725499</v>
      </c>
      <c r="I1903" s="1">
        <v>1.8543284141997801E-5</v>
      </c>
      <c r="J1903" s="1">
        <v>130.16877180644499</v>
      </c>
      <c r="K1903" s="1">
        <v>130.75518291135</v>
      </c>
      <c r="L1903" s="1">
        <v>108208543.626471</v>
      </c>
      <c r="M1903" s="1">
        <v>108937150.617275</v>
      </c>
      <c r="N1903" s="1">
        <v>19414036.7608697</v>
      </c>
      <c r="O1903" s="1">
        <f>J1903-(A1903-JD)*86400/N1903*360-INT(J1903-(A1903-JD)*86400/N1903*360)+MOD(INT(J1903-(A1903-JD)*86400/N1903*360),360)</f>
        <v>142.8240722394487</v>
      </c>
    </row>
    <row r="1904" spans="1:15">
      <c r="A1904">
        <v>2458561.5</v>
      </c>
      <c r="B1904" t="s">
        <v>1903</v>
      </c>
      <c r="C1904" s="1">
        <v>6.7334806160855697E-3</v>
      </c>
      <c r="D1904" s="1">
        <v>107479920.50666299</v>
      </c>
      <c r="E1904" s="1">
        <v>3.3946054338659901</v>
      </c>
      <c r="F1904" s="1">
        <v>76.625048273487906</v>
      </c>
      <c r="G1904" s="1">
        <v>54.931678475016497</v>
      </c>
      <c r="H1904" s="1">
        <v>2458479.2535492699</v>
      </c>
      <c r="I1904" s="1">
        <v>1.8543284915476E-5</v>
      </c>
      <c r="J1904" s="1">
        <v>131.77031348467301</v>
      </c>
      <c r="K1904" s="1">
        <v>132.34257035595101</v>
      </c>
      <c r="L1904" s="1">
        <v>108208540.617405</v>
      </c>
      <c r="M1904" s="1">
        <v>108937160.728147</v>
      </c>
      <c r="N1904" s="1">
        <v>19414035.9510708</v>
      </c>
      <c r="O1904" s="1">
        <f>J1904-(A1904-JD)*86400/N1904*360-INT(J1904-(A1904-JD)*86400/N1904*360)+MOD(INT(J1904-(A1904-JD)*86400/N1904*360),360)</f>
        <v>142.82344459619446</v>
      </c>
    </row>
    <row r="1905" spans="1:15">
      <c r="A1905">
        <v>2458562.5</v>
      </c>
      <c r="B1905" t="s">
        <v>1904</v>
      </c>
      <c r="C1905" s="1">
        <v>6.7336073357608496E-3</v>
      </c>
      <c r="D1905" s="1">
        <v>107479902.32232399</v>
      </c>
      <c r="E1905" s="1">
        <v>3.3946052703932099</v>
      </c>
      <c r="F1905" s="1">
        <v>76.625047881930897</v>
      </c>
      <c r="G1905" s="1">
        <v>54.932186328841098</v>
      </c>
      <c r="H1905" s="1">
        <v>2458479.2538807499</v>
      </c>
      <c r="I1905" s="1">
        <v>1.8543286072841799E-5</v>
      </c>
      <c r="J1905" s="1">
        <v>133.371930548704</v>
      </c>
      <c r="K1905" s="1">
        <v>133.929592807257</v>
      </c>
      <c r="L1905" s="1">
        <v>108208536.11489999</v>
      </c>
      <c r="M1905" s="1">
        <v>108937169.90747499</v>
      </c>
      <c r="N1905" s="1">
        <v>19414034.739357699</v>
      </c>
      <c r="O1905" s="1">
        <f>J1905-(A1905-JD)*86400/N1905*360-INT(J1905-(A1905-JD)*86400/N1905*360)+MOD(INT(J1905-(A1905-JD)*86400/N1905*360),360)</f>
        <v>142.82287749511977</v>
      </c>
    </row>
    <row r="1906" spans="1:15">
      <c r="A1906">
        <v>2458563.5</v>
      </c>
      <c r="B1906" t="s">
        <v>1905</v>
      </c>
      <c r="C1906" s="1">
        <v>6.73373938664934E-3</v>
      </c>
      <c r="D1906" s="1">
        <v>107479882.121401</v>
      </c>
      <c r="E1906" s="1">
        <v>3.3946051026477302</v>
      </c>
      <c r="F1906" s="1">
        <v>76.625047399768505</v>
      </c>
      <c r="G1906" s="1">
        <v>54.932622735519203</v>
      </c>
      <c r="H1906" s="1">
        <v>2458479.2541690902</v>
      </c>
      <c r="I1906" s="1">
        <v>1.8543287602791499E-5</v>
      </c>
      <c r="J1906" s="1">
        <v>134.973619647634</v>
      </c>
      <c r="K1906" s="1">
        <v>135.51625827029801</v>
      </c>
      <c r="L1906" s="1">
        <v>108208530.16293</v>
      </c>
      <c r="M1906" s="1">
        <v>108937178.20446</v>
      </c>
      <c r="N1906" s="1">
        <v>19414033.1375653</v>
      </c>
      <c r="O1906" s="1">
        <f>J1906-(A1906-JD)*86400/N1906*360-INT(J1906-(A1906-JD)*86400/N1906*360)+MOD(INT(J1906-(A1906-JD)*86400/N1906*360),360)</f>
        <v>142.82236791994296</v>
      </c>
    </row>
    <row r="1907" spans="1:15">
      <c r="A1907">
        <v>2458564.5</v>
      </c>
      <c r="B1907" t="s">
        <v>1906</v>
      </c>
      <c r="C1907" s="1">
        <v>6.7338767649794502E-3</v>
      </c>
      <c r="D1907" s="1">
        <v>107479859.9533</v>
      </c>
      <c r="E1907" s="1">
        <v>3.3946049313306399</v>
      </c>
      <c r="F1907" s="1">
        <v>76.625046824500004</v>
      </c>
      <c r="G1907" s="1">
        <v>54.932991301903698</v>
      </c>
      <c r="H1907" s="1">
        <v>2458479.25441649</v>
      </c>
      <c r="I1907" s="1">
        <v>1.85432894926444E-5</v>
      </c>
      <c r="J1907" s="1">
        <v>136.575377247814</v>
      </c>
      <c r="K1907" s="1">
        <v>137.10257488191701</v>
      </c>
      <c r="L1907" s="1">
        <v>108208522.810829</v>
      </c>
      <c r="M1907" s="1">
        <v>108937185.668358</v>
      </c>
      <c r="N1907" s="1">
        <v>19414031.158969902</v>
      </c>
      <c r="O1907" s="1">
        <f>J1907-(A1907-JD)*86400/N1907*360-INT(J1907-(A1907-JD)*86400/N1907*360)+MOD(INT(J1907-(A1907-JD)*86400/N1907*360),360)</f>
        <v>142.82191272853504</v>
      </c>
    </row>
    <row r="1908" spans="1:15">
      <c r="A1908">
        <v>2458565.5</v>
      </c>
      <c r="B1908" t="s">
        <v>1907</v>
      </c>
      <c r="C1908" s="1">
        <v>6.7340194185123497E-3</v>
      </c>
      <c r="D1908" s="1">
        <v>107479835.877627</v>
      </c>
      <c r="E1908" s="1">
        <v>3.3946047571348399</v>
      </c>
      <c r="F1908" s="1">
        <v>76.625046154419906</v>
      </c>
      <c r="G1908" s="1">
        <v>54.933295771166499</v>
      </c>
      <c r="H1908" s="1">
        <v>2458479.2546252399</v>
      </c>
      <c r="I1908" s="1">
        <v>1.8543291728439002E-5</v>
      </c>
      <c r="J1908" s="1">
        <v>138.17719967615901</v>
      </c>
      <c r="K1908" s="1">
        <v>138.688550945331</v>
      </c>
      <c r="L1908" s="1">
        <v>108208514.112911</v>
      </c>
      <c r="M1908" s="1">
        <v>108937192.348196</v>
      </c>
      <c r="N1908" s="1">
        <v>19414028.818188898</v>
      </c>
      <c r="O1908" s="1">
        <f>J1908-(A1908-JD)*86400/N1908*360-INT(J1908-(A1908-JD)*86400/N1908*360)+MOD(INT(J1908-(A1908-JD)*86400/N1908*360),360)</f>
        <v>142.82150869312784</v>
      </c>
    </row>
    <row r="1909" spans="1:15">
      <c r="A1909">
        <v>2458566.5</v>
      </c>
      <c r="B1909" t="s">
        <v>1908</v>
      </c>
      <c r="C1909" s="1">
        <v>6.7341672479740503E-3</v>
      </c>
      <c r="D1909" s="1">
        <v>107479809.963636</v>
      </c>
      <c r="E1909" s="1">
        <v>3.3946045807410599</v>
      </c>
      <c r="F1909" s="1">
        <v>76.625045388591204</v>
      </c>
      <c r="G1909" s="1">
        <v>54.9335399815362</v>
      </c>
      <c r="H1909" s="1">
        <v>2458479.2547976701</v>
      </c>
      <c r="I1909" s="1">
        <v>1.8543294295032702E-5</v>
      </c>
      <c r="J1909" s="1">
        <v>139.779083161106</v>
      </c>
      <c r="K1909" s="1">
        <v>140.27419496216299</v>
      </c>
      <c r="L1909" s="1">
        <v>108208504.128087</v>
      </c>
      <c r="M1909" s="1">
        <v>108937198.292539</v>
      </c>
      <c r="N1909" s="1">
        <v>19414026.131076101</v>
      </c>
      <c r="O1909" s="1">
        <f>J1909-(A1909-JD)*86400/N1909*360-INT(J1909-(A1909-JD)*86400/N1909*360)+MOD(INT(J1909-(A1909-JD)*86400/N1909*360),360)</f>
        <v>142.82115253796007</v>
      </c>
    </row>
    <row r="1910" spans="1:15">
      <c r="A1910">
        <v>2458567.5</v>
      </c>
      <c r="B1910" t="s">
        <v>1909</v>
      </c>
      <c r="C1910" s="1">
        <v>6.7343201088292202E-3</v>
      </c>
      <c r="D1910" s="1">
        <v>107479782.289655</v>
      </c>
      <c r="E1910" s="1">
        <v>3.3946044028147799</v>
      </c>
      <c r="F1910" s="1">
        <v>76.625044526814904</v>
      </c>
      <c r="G1910" s="1">
        <v>54.933727827221801</v>
      </c>
      <c r="H1910" s="1">
        <v>2458479.2549361601</v>
      </c>
      <c r="I1910" s="1">
        <v>1.85432971762028E-5</v>
      </c>
      <c r="J1910" s="1">
        <v>141.381023871411</v>
      </c>
      <c r="K1910" s="1">
        <v>141.85951566213799</v>
      </c>
      <c r="L1910" s="1">
        <v>108208492.919469</v>
      </c>
      <c r="M1910" s="1">
        <v>108937203.549283</v>
      </c>
      <c r="N1910" s="1">
        <v>19414023.1146162</v>
      </c>
      <c r="O1910" s="1">
        <f>J1910-(A1910-JD)*86400/N1910*360-INT(J1910-(A1910-JD)*86400/N1910*360)+MOD(INT(J1910-(A1910-JD)*86400/N1910*360),360)</f>
        <v>142.82084097467896</v>
      </c>
    </row>
    <row r="1911" spans="1:15">
      <c r="A1911">
        <v>2458568.5</v>
      </c>
      <c r="B1911" t="s">
        <v>1910</v>
      </c>
      <c r="C1911" s="1">
        <v>6.7344778132471597E-3</v>
      </c>
      <c r="D1911" s="1">
        <v>107479752.942487</v>
      </c>
      <c r="E1911" s="1">
        <v>3.3946042240037202</v>
      </c>
      <c r="F1911" s="1">
        <v>76.6250435695992</v>
      </c>
      <c r="G1911" s="1">
        <v>54.933863221611503</v>
      </c>
      <c r="H1911" s="1">
        <v>2458479.2550430899</v>
      </c>
      <c r="I1911" s="1">
        <v>1.8543300354745902E-5</v>
      </c>
      <c r="J1911" s="1">
        <v>142.98301795269899</v>
      </c>
      <c r="K1911" s="1">
        <v>143.44452203033501</v>
      </c>
      <c r="L1911" s="1">
        <v>108208480.553983</v>
      </c>
      <c r="M1911" s="1">
        <v>108937208.165479</v>
      </c>
      <c r="N1911" s="1">
        <v>19414019.786820799</v>
      </c>
      <c r="O1911" s="1">
        <f>J1911-(A1911-JD)*86400/N1911*360-INT(J1911-(A1911-JD)*86400/N1911*360)+MOD(INT(J1911-(A1911-JD)*86400/N1911*360),360)</f>
        <v>142.82057073549947</v>
      </c>
    </row>
    <row r="1912" spans="1:15">
      <c r="A1912">
        <v>2458569.5</v>
      </c>
      <c r="B1912" t="s">
        <v>1911</v>
      </c>
      <c r="C1912" s="1">
        <v>6.7346401322310899E-3</v>
      </c>
      <c r="D1912" s="1">
        <v>107479722.016799</v>
      </c>
      <c r="E1912" s="1">
        <v>3.3946040449358099</v>
      </c>
      <c r="F1912" s="1">
        <v>76.625042518128197</v>
      </c>
      <c r="G1912" s="1">
        <v>54.9339500624829</v>
      </c>
      <c r="H1912" s="1">
        <v>2458479.2551207999</v>
      </c>
      <c r="I1912" s="1">
        <v>1.85433038125762E-5</v>
      </c>
      <c r="J1912" s="1">
        <v>144.58506156203299</v>
      </c>
      <c r="K1912" s="1">
        <v>145.029223332285</v>
      </c>
      <c r="L1912" s="1">
        <v>108208467.101991</v>
      </c>
      <c r="M1912" s="1">
        <v>108937212.18718299</v>
      </c>
      <c r="N1912" s="1">
        <v>19414016.166625202</v>
      </c>
      <c r="O1912" s="1">
        <f>J1912-(A1912-JD)*86400/N1912*360-INT(J1912-(A1912-JD)*86400/N1912*360)+MOD(INT(J1912-(A1912-JD)*86400/N1912*360),360)</f>
        <v>142.82033860436104</v>
      </c>
    </row>
    <row r="1913" spans="1:15">
      <c r="A1913">
        <v>2458570.5</v>
      </c>
      <c r="B1913" t="s">
        <v>1912</v>
      </c>
      <c r="C1913" s="1">
        <v>6.7348067978935996E-3</v>
      </c>
      <c r="D1913" s="1">
        <v>107479689.61450399</v>
      </c>
      <c r="E1913" s="1">
        <v>3.3946038662175999</v>
      </c>
      <c r="F1913" s="1">
        <v>76.625041374231003</v>
      </c>
      <c r="G1913" s="1">
        <v>54.933992199233003</v>
      </c>
      <c r="H1913" s="1">
        <v>2458479.2551716198</v>
      </c>
      <c r="I1913" s="1">
        <v>1.8543307530821099E-5</v>
      </c>
      <c r="J1913" s="1">
        <v>146.18715090050199</v>
      </c>
      <c r="K1913" s="1">
        <v>146.61362913689501</v>
      </c>
      <c r="L1913" s="1">
        <v>108208452.636913</v>
      </c>
      <c r="M1913" s="1">
        <v>108937215.659321</v>
      </c>
      <c r="N1913" s="1">
        <v>19414012.273788702</v>
      </c>
      <c r="O1913" s="1">
        <f>J1913-(A1913-JD)*86400/N1913*360-INT(J1913-(A1913-JD)*86400/N1913*360)+MOD(INT(J1913-(A1913-JD)*86400/N1913*360),360)</f>
        <v>142.82014144618188</v>
      </c>
    </row>
    <row r="1914" spans="1:15">
      <c r="A1914">
        <v>2458571.5</v>
      </c>
      <c r="B1914" t="s">
        <v>1913</v>
      </c>
      <c r="C1914" s="1">
        <v>6.7349775059151497E-3</v>
      </c>
      <c r="D1914" s="1">
        <v>107479655.844129</v>
      </c>
      <c r="E1914" s="1">
        <v>3.3946036884329498</v>
      </c>
      <c r="F1914" s="1">
        <v>76.625040140350904</v>
      </c>
      <c r="G1914" s="1">
        <v>54.933993401975599</v>
      </c>
      <c r="H1914" s="1">
        <v>2458479.2551978198</v>
      </c>
      <c r="I1914" s="1">
        <v>1.85433114899175E-5</v>
      </c>
      <c r="J1914" s="1">
        <v>147.78928224395901</v>
      </c>
      <c r="K1914" s="1">
        <v>148.197749337375</v>
      </c>
      <c r="L1914" s="1">
        <v>108208437.23485599</v>
      </c>
      <c r="M1914" s="1">
        <v>108937218.62558299</v>
      </c>
      <c r="N1914" s="1">
        <v>19414008.128793001</v>
      </c>
      <c r="O1914" s="1">
        <f>J1914-(A1914-JD)*86400/N1914*360-INT(J1914-(A1914-JD)*86400/N1914*360)+MOD(INT(J1914-(A1914-JD)*86400/N1914*360),360)</f>
        <v>142.81997623414236</v>
      </c>
    </row>
    <row r="1915" spans="1:15">
      <c r="A1915">
        <v>2458572.5</v>
      </c>
      <c r="B1915" t="s">
        <v>1914</v>
      </c>
      <c r="C1915" s="1">
        <v>6.7351519182354798E-3</v>
      </c>
      <c r="D1915" s="1">
        <v>107479620.820143</v>
      </c>
      <c r="E1915" s="1">
        <v>3.3946035121419098</v>
      </c>
      <c r="F1915" s="1">
        <v>76.625038819517201</v>
      </c>
      <c r="G1915" s="1">
        <v>54.933957332498103</v>
      </c>
      <c r="H1915" s="1">
        <v>2458479.2552016</v>
      </c>
      <c r="I1915" s="1">
        <v>1.8543315669708599E-5</v>
      </c>
      <c r="J1915" s="1">
        <v>149.39145197193801</v>
      </c>
      <c r="K1915" s="1">
        <v>149.781594170159</v>
      </c>
      <c r="L1915" s="1">
        <v>108208420.97423699</v>
      </c>
      <c r="M1915" s="1">
        <v>108937221.12833101</v>
      </c>
      <c r="N1915" s="1">
        <v>19414003.752741799</v>
      </c>
      <c r="O1915" s="1">
        <f>J1915-(A1915-JD)*86400/N1915*360-INT(J1915-(A1915-JD)*86400/N1915*360)+MOD(INT(J1915-(A1915-JD)*86400/N1915*360),360)</f>
        <v>142.81984007514484</v>
      </c>
    </row>
    <row r="1916" spans="1:15">
      <c r="A1916">
        <v>2458573.5</v>
      </c>
      <c r="B1916" t="s">
        <v>1915</v>
      </c>
      <c r="C1916" s="1">
        <v>6.7353296659569397E-3</v>
      </c>
      <c r="D1916" s="1">
        <v>107479584.66227201</v>
      </c>
      <c r="E1916" s="1">
        <v>3.3946033378799001</v>
      </c>
      <c r="F1916" s="1">
        <v>76.625037415314907</v>
      </c>
      <c r="G1916" s="1">
        <v>54.933887517169602</v>
      </c>
      <c r="H1916" s="1">
        <v>2458479.25518507</v>
      </c>
      <c r="I1916" s="1">
        <v>1.8543320049541399E-5</v>
      </c>
      <c r="J1916" s="1">
        <v>150.993656594632</v>
      </c>
      <c r="K1916" s="1">
        <v>151.36517423175701</v>
      </c>
      <c r="L1916" s="1">
        <v>108208403.935404</v>
      </c>
      <c r="M1916" s="1">
        <v>108937223.208536</v>
      </c>
      <c r="N1916" s="1">
        <v>19413999.167258199</v>
      </c>
      <c r="O1916" s="1">
        <f>J1916-(A1916-JD)*86400/N1916*360-INT(J1916-(A1916-JD)*86400/N1916*360)+MOD(INT(J1916-(A1916-JD)*86400/N1916*360),360)</f>
        <v>142.8197302331987</v>
      </c>
    </row>
    <row r="1917" spans="1:15">
      <c r="A1917">
        <v>2458574.5</v>
      </c>
      <c r="B1917" t="s">
        <v>1916</v>
      </c>
      <c r="C1917" s="1">
        <v>6.7355103524255402E-3</v>
      </c>
      <c r="D1917" s="1">
        <v>107479547.494783</v>
      </c>
      <c r="E1917" s="1">
        <v>3.39460316615691</v>
      </c>
      <c r="F1917" s="1">
        <v>76.625035931859699</v>
      </c>
      <c r="G1917" s="1">
        <v>54.933787321930303</v>
      </c>
      <c r="H1917" s="1">
        <v>2458479.2551502301</v>
      </c>
      <c r="I1917" s="1">
        <v>1.8543324608364001E-5</v>
      </c>
      <c r="J1917" s="1">
        <v>152.59589277782999</v>
      </c>
      <c r="K1917" s="1">
        <v>152.94850049340201</v>
      </c>
      <c r="L1917" s="1">
        <v>108208386.20025399</v>
      </c>
      <c r="M1917" s="1">
        <v>108937224.905726</v>
      </c>
      <c r="N1917" s="1">
        <v>19413994.3943827</v>
      </c>
      <c r="O1917" s="1">
        <f>J1917-(A1917-JD)*86400/N1917*360-INT(J1917-(A1917-JD)*86400/N1917*360)+MOD(INT(J1917-(A1917-JD)*86400/N1917*360),360)</f>
        <v>142.81964415073799</v>
      </c>
    </row>
    <row r="1918" spans="1:15">
      <c r="A1918">
        <v>2458575.5</v>
      </c>
      <c r="B1918" t="s">
        <v>1917</v>
      </c>
      <c r="C1918" s="1">
        <v>6.7356935563026004E-3</v>
      </c>
      <c r="D1918" s="1">
        <v>107479509.445801</v>
      </c>
      <c r="E1918" s="1">
        <v>3.39460299745696</v>
      </c>
      <c r="F1918" s="1">
        <v>76.625034373770305</v>
      </c>
      <c r="G1918" s="1">
        <v>54.933659929524197</v>
      </c>
      <c r="H1918" s="1">
        <v>2458479.2550989799</v>
      </c>
      <c r="I1918" s="1">
        <v>1.8543329324818601E-5</v>
      </c>
      <c r="J1918" s="1">
        <v>154.198157365631</v>
      </c>
      <c r="K1918" s="1">
        <v>154.53158431333401</v>
      </c>
      <c r="L1918" s="1">
        <v>108208367.851879</v>
      </c>
      <c r="M1918" s="1">
        <v>108937226.257957</v>
      </c>
      <c r="N1918" s="1">
        <v>19413989.456476402</v>
      </c>
      <c r="O1918" s="1">
        <f>J1918-(A1918-JD)*86400/N1918*360-INT(J1918-(A1918-JD)*86400/N1918*360)+MOD(INT(J1918-(A1918-JD)*86400/N1918*360),360)</f>
        <v>142.81957946786167</v>
      </c>
    </row>
    <row r="1919" spans="1:15">
      <c r="A1919">
        <v>2458576.5</v>
      </c>
      <c r="B1919" t="s">
        <v>1918</v>
      </c>
      <c r="C1919" s="1">
        <v>6.7358788343266302E-3</v>
      </c>
      <c r="D1919" s="1">
        <v>107479470.64669099</v>
      </c>
      <c r="E1919" s="1">
        <v>3.3946028322374899</v>
      </c>
      <c r="F1919" s="1">
        <v>76.625032746145095</v>
      </c>
      <c r="G1919" s="1">
        <v>54.933508319107403</v>
      </c>
      <c r="H1919" s="1">
        <v>2458479.25503306</v>
      </c>
      <c r="I1919" s="1">
        <v>1.85433341773214E-5</v>
      </c>
      <c r="J1919" s="1">
        <v>155.80044740083699</v>
      </c>
      <c r="K1919" s="1">
        <v>156.11443744660301</v>
      </c>
      <c r="L1919" s="1">
        <v>108208348.974244</v>
      </c>
      <c r="M1919" s="1">
        <v>108937227.301797</v>
      </c>
      <c r="N1919" s="1">
        <v>19413984.376136601</v>
      </c>
      <c r="O1919" s="1">
        <f>J1919-(A1919-JD)*86400/N1919*360-INT(J1919-(A1919-JD)*86400/N1919*360)+MOD(INT(J1919-(A1919-JD)*86400/N1919*360),360)</f>
        <v>142.81953403967157</v>
      </c>
    </row>
    <row r="1920" spans="1:15">
      <c r="A1920">
        <v>2458577.5</v>
      </c>
      <c r="B1920" t="s">
        <v>1919</v>
      </c>
      <c r="C1920" s="1">
        <v>6.7360657256704598E-3</v>
      </c>
      <c r="D1920" s="1">
        <v>107479431.231139</v>
      </c>
      <c r="E1920" s="1">
        <v>3.3946026709288302</v>
      </c>
      <c r="F1920" s="1">
        <v>76.625031054535896</v>
      </c>
      <c r="G1920" s="1">
        <v>54.933335246981898</v>
      </c>
      <c r="H1920" s="1">
        <v>2458479.2549540899</v>
      </c>
      <c r="I1920" s="1">
        <v>1.8543339144180701E-5</v>
      </c>
      <c r="J1920" s="1">
        <v>157.40276014418001</v>
      </c>
      <c r="K1920" s="1">
        <v>157.69707205364799</v>
      </c>
      <c r="L1920" s="1">
        <v>108208329.651738</v>
      </c>
      <c r="M1920" s="1">
        <v>108937228.072337</v>
      </c>
      <c r="N1920" s="1">
        <v>19413979.176073801</v>
      </c>
      <c r="O1920" s="1">
        <f>J1920-(A1920-JD)*86400/N1920*360-INT(J1920-(A1920-JD)*86400/N1920*360)+MOD(INT(J1920-(A1920-JD)*86400/N1920*360),360)</f>
        <v>142.81950595094452</v>
      </c>
    </row>
    <row r="1921" spans="1:15">
      <c r="A1921">
        <v>2458578.5</v>
      </c>
      <c r="B1921" t="s">
        <v>1920</v>
      </c>
      <c r="C1921" s="1">
        <v>6.73625375450087E-3</v>
      </c>
      <c r="D1921" s="1">
        <v>107479391.33462401</v>
      </c>
      <c r="E1921" s="1">
        <v>3.3946025139336502</v>
      </c>
      <c r="F1921" s="1">
        <v>76.625029304925306</v>
      </c>
      <c r="G1921" s="1">
        <v>54.933143232794599</v>
      </c>
      <c r="H1921" s="1">
        <v>2458479.25486355</v>
      </c>
      <c r="I1921" s="1">
        <v>1.85433442036607E-5</v>
      </c>
      <c r="J1921" s="1">
        <v>159.00509308816299</v>
      </c>
      <c r="K1921" s="1">
        <v>159.27950070330101</v>
      </c>
      <c r="L1921" s="1">
        <v>108208309.96892001</v>
      </c>
      <c r="M1921" s="1">
        <v>108937228.60321601</v>
      </c>
      <c r="N1921" s="1">
        <v>19413973.879044399</v>
      </c>
      <c r="O1921" s="1">
        <f>J1921-(A1921-JD)*86400/N1921*360-INT(J1921-(A1921-JD)*86400/N1921*360)+MOD(INT(J1921-(A1921-JD)*86400/N1921*360),360)</f>
        <v>142.81949352746653</v>
      </c>
    </row>
    <row r="1922" spans="1:15">
      <c r="A1922">
        <v>2458579.5</v>
      </c>
      <c r="B1922" t="s">
        <v>1921</v>
      </c>
      <c r="C1922" s="1">
        <v>6.7364424336097198E-3</v>
      </c>
      <c r="D1922" s="1">
        <v>107479351.09365401</v>
      </c>
      <c r="E1922" s="1">
        <v>3.39460236162701</v>
      </c>
      <c r="F1922" s="1">
        <v>76.625027503708907</v>
      </c>
      <c r="G1922" s="1">
        <v>54.932934541885899</v>
      </c>
      <c r="H1922" s="1">
        <v>2458479.2547627501</v>
      </c>
      <c r="I1922" s="1">
        <v>1.8543349334077699E-5</v>
      </c>
      <c r="J1922" s="1">
        <v>160.60744397479499</v>
      </c>
      <c r="K1922" s="1">
        <v>160.86173637956</v>
      </c>
      <c r="L1922" s="1">
        <v>108208290.01014601</v>
      </c>
      <c r="M1922" s="1">
        <v>108937228.92663901</v>
      </c>
      <c r="N1922" s="1">
        <v>19413968.507750399</v>
      </c>
      <c r="O1922" s="1">
        <f>J1922-(A1922-JD)*86400/N1922*360-INT(J1922-(A1922-JD)*86400/N1922*360)+MOD(INT(J1922-(A1922-JD)*86400/N1922*360),360)</f>
        <v>142.81949534997625</v>
      </c>
    </row>
    <row r="1923" spans="1:15">
      <c r="A1923">
        <v>2458580.5</v>
      </c>
      <c r="B1923" t="s">
        <v>1922</v>
      </c>
      <c r="C1923" s="1">
        <v>6.7366312680270301E-3</v>
      </c>
      <c r="D1923" s="1">
        <v>107479310.645064</v>
      </c>
      <c r="E1923" s="1">
        <v>3.3946022143554302</v>
      </c>
      <c r="F1923" s="1">
        <v>76.6250256576689</v>
      </c>
      <c r="G1923" s="1">
        <v>54.932711178302803</v>
      </c>
      <c r="H1923" s="1">
        <v>2458479.2546528098</v>
      </c>
      <c r="I1923" s="1">
        <v>1.8543354513880402E-5</v>
      </c>
      <c r="J1923" s="1">
        <v>162.20981080259901</v>
      </c>
      <c r="K1923" s="1">
        <v>162.443792477617</v>
      </c>
      <c r="L1923" s="1">
        <v>108208269.859257</v>
      </c>
      <c r="M1923" s="1">
        <v>108937229.07345</v>
      </c>
      <c r="N1923" s="1">
        <v>19413963.084755</v>
      </c>
      <c r="O1923" s="1">
        <f>J1923-(A1923-JD)*86400/N1923*360-INT(J1923-(A1923-JD)*86400/N1923*360)+MOD(INT(J1923-(A1923-JD)*86400/N1923*360),360)</f>
        <v>142.81951025793558</v>
      </c>
    </row>
    <row r="1924" spans="1:15">
      <c r="A1924">
        <v>2458581.5</v>
      </c>
      <c r="B1924" t="s">
        <v>1923</v>
      </c>
      <c r="C1924" s="1">
        <v>6.7368197583381204E-3</v>
      </c>
      <c r="D1924" s="1">
        <v>107479270.125357</v>
      </c>
      <c r="E1924" s="1">
        <v>3.3946020724366601</v>
      </c>
      <c r="F1924" s="1">
        <v>76.625023773954297</v>
      </c>
      <c r="G1924" s="1">
        <v>54.932474874040302</v>
      </c>
      <c r="H1924" s="1">
        <v>2458479.25453472</v>
      </c>
      <c r="I1924" s="1">
        <v>1.8543359721728501E-5</v>
      </c>
      <c r="J1924" s="1">
        <v>163.812191837483</v>
      </c>
      <c r="K1924" s="1">
        <v>164.02568280356601</v>
      </c>
      <c r="L1924" s="1">
        <v>108208249.599273</v>
      </c>
      <c r="M1924" s="1">
        <v>108937229.07318801</v>
      </c>
      <c r="N1924" s="1">
        <v>19413957.632400401</v>
      </c>
      <c r="O1924" s="1">
        <f>J1924-(A1924-JD)*86400/N1924*360-INT(J1924-(A1924-JD)*86400/N1924*360)+MOD(INT(J1924-(A1924-JD)*86400/N1924*360),360)</f>
        <v>142.81953735720617</v>
      </c>
    </row>
    <row r="1925" spans="1:15">
      <c r="A1925">
        <v>2458582.5</v>
      </c>
      <c r="B1925" t="s">
        <v>1924</v>
      </c>
      <c r="C1925" s="1">
        <v>6.7370074040355096E-3</v>
      </c>
      <c r="D1925" s="1">
        <v>107479229.670055</v>
      </c>
      <c r="E1925" s="1">
        <v>3.3946019361591899</v>
      </c>
      <c r="F1925" s="1">
        <v>76.6250218600605</v>
      </c>
      <c r="G1925" s="1">
        <v>54.932227082377501</v>
      </c>
      <c r="H1925" s="1">
        <v>2458479.2544092699</v>
      </c>
      <c r="I1925" s="1">
        <v>1.8543364936565801E-5</v>
      </c>
      <c r="J1925" s="1">
        <v>165.41458561952601</v>
      </c>
      <c r="K1925" s="1">
        <v>165.60742156995801</v>
      </c>
      <c r="L1925" s="1">
        <v>108208229.312108</v>
      </c>
      <c r="M1925" s="1">
        <v>108937228.954162</v>
      </c>
      <c r="N1925" s="1">
        <v>19413952.172731701</v>
      </c>
      <c r="O1925" s="1">
        <f>J1925-(A1925-JD)*86400/N1925*360-INT(J1925-(A1925-JD)*86400/N1925*360)+MOD(INT(J1925-(A1925-JD)*86400/N1925*360),360)</f>
        <v>142.81957602383409</v>
      </c>
    </row>
    <row r="1926" spans="1:15">
      <c r="A1926">
        <v>2458583.5</v>
      </c>
      <c r="B1926" t="s">
        <v>1925</v>
      </c>
      <c r="C1926" s="1">
        <v>6.7371937068305401E-3</v>
      </c>
      <c r="D1926" s="1">
        <v>107479189.413075</v>
      </c>
      <c r="E1926" s="1">
        <v>3.39460180578177</v>
      </c>
      <c r="F1926" s="1">
        <v>76.625019923807002</v>
      </c>
      <c r="G1926" s="1">
        <v>54.931968974076</v>
      </c>
      <c r="H1926" s="1">
        <v>2458479.2542770901</v>
      </c>
      <c r="I1926" s="1">
        <v>1.8543370137689201E-5</v>
      </c>
      <c r="J1926" s="1">
        <v>167.016990966908</v>
      </c>
      <c r="K1926" s="1">
        <v>167.18902338841499</v>
      </c>
      <c r="L1926" s="1">
        <v>108208209.07830501</v>
      </c>
      <c r="M1926" s="1">
        <v>108937228.743534</v>
      </c>
      <c r="N1926" s="1">
        <v>19413946.727423798</v>
      </c>
      <c r="O1926" s="1">
        <f>J1926-(A1926-JD)*86400/N1926*360-INT(J1926-(A1926-JD)*86400/N1926*360)+MOD(INT(J1926-(A1926-JD)*86400/N1926*360),360)</f>
        <v>142.81962590505361</v>
      </c>
    </row>
    <row r="1927" spans="1:15">
      <c r="A1927">
        <v>2458584.5</v>
      </c>
      <c r="B1927" t="s">
        <v>1926</v>
      </c>
      <c r="C1927" s="1">
        <v>6.7373781738375299E-3</v>
      </c>
      <c r="D1927" s="1">
        <v>107479149.486139</v>
      </c>
      <c r="E1927" s="1">
        <v>3.39460168153269</v>
      </c>
      <c r="F1927" s="1">
        <v>76.625017973313803</v>
      </c>
      <c r="G1927" s="1">
        <v>54.931701435868902</v>
      </c>
      <c r="H1927" s="1">
        <v>2458479.2541386201</v>
      </c>
      <c r="I1927" s="1">
        <v>1.85433753048118E-5</v>
      </c>
      <c r="J1927" s="1">
        <v>168.61940697756401</v>
      </c>
      <c r="K1927" s="1">
        <v>168.770503259908</v>
      </c>
      <c r="L1927" s="1">
        <v>108208188.97678199</v>
      </c>
      <c r="M1927" s="1">
        <v>108937228.467425</v>
      </c>
      <c r="N1927" s="1">
        <v>19413941.317715898</v>
      </c>
      <c r="O1927" s="1">
        <f>J1927-(A1927-JD)*86400/N1927*360-INT(J1927-(A1927-JD)*86400/N1927*360)+MOD(INT(J1927-(A1927-JD)*86400/N1927*360),360)</f>
        <v>142.8196869182741</v>
      </c>
    </row>
    <row r="1928" spans="1:15">
      <c r="A1928">
        <v>2458585.5</v>
      </c>
      <c r="B1928" t="s">
        <v>1927</v>
      </c>
      <c r="C1928" s="1">
        <v>6.73756032060024E-3</v>
      </c>
      <c r="D1928" s="1">
        <v>107479110.01822899</v>
      </c>
      <c r="E1928" s="1">
        <v>3.3946015636090898</v>
      </c>
      <c r="F1928" s="1">
        <v>76.625016016974598</v>
      </c>
      <c r="G1928" s="1">
        <v>54.931425070882902</v>
      </c>
      <c r="H1928" s="1">
        <v>2458479.2539941398</v>
      </c>
      <c r="I1928" s="1">
        <v>1.8543380418120699E-5</v>
      </c>
      <c r="J1928" s="1">
        <v>170.221833028936</v>
      </c>
      <c r="K1928" s="1">
        <v>170.35187656304399</v>
      </c>
      <c r="L1928" s="1">
        <v>108208169.084619</v>
      </c>
      <c r="M1928" s="1">
        <v>108937228.151008</v>
      </c>
      <c r="N1928" s="1">
        <v>19413935.964351099</v>
      </c>
      <c r="O1928" s="1">
        <f>J1928-(A1928-JD)*86400/N1928*360-INT(J1928-(A1928-JD)*86400/N1928*360)+MOD(INT(J1928-(A1928-JD)*86400/N1928*360),360)</f>
        <v>142.81975924832477</v>
      </c>
    </row>
    <row r="1929" spans="1:15">
      <c r="A1929">
        <v>2458586.5</v>
      </c>
      <c r="B1929" t="s">
        <v>1928</v>
      </c>
      <c r="C1929" s="1">
        <v>6.7377396739035297E-3</v>
      </c>
      <c r="D1929" s="1">
        <v>107479071.135085</v>
      </c>
      <c r="E1929" s="1">
        <v>3.39460145217598</v>
      </c>
      <c r="F1929" s="1">
        <v>76.625014063426093</v>
      </c>
      <c r="G1929" s="1">
        <v>54.931140200968699</v>
      </c>
      <c r="H1929" s="1">
        <v>2458479.2538437298</v>
      </c>
      <c r="I1929" s="1">
        <v>1.8543385458326799E-5</v>
      </c>
      <c r="J1929" s="1">
        <v>171.824268775825</v>
      </c>
      <c r="K1929" s="1">
        <v>171.93315904039099</v>
      </c>
      <c r="L1929" s="1">
        <v>108208149.47685499</v>
      </c>
      <c r="M1929" s="1">
        <v>108937227.818625</v>
      </c>
      <c r="N1929" s="1">
        <v>19413930.687524099</v>
      </c>
      <c r="O1929" s="1">
        <f>J1929-(A1929-JD)*86400/N1929*360-INT(J1929-(A1929-JD)*86400/N1929*360)+MOD(INT(J1929-(A1929-JD)*86400/N1929*360),360)</f>
        <v>142.8198433430864</v>
      </c>
    </row>
    <row r="1930" spans="1:15">
      <c r="A1930">
        <v>2458587.5</v>
      </c>
      <c r="B1930" t="s">
        <v>1929</v>
      </c>
      <c r="C1930" s="1">
        <v>6.7379157743655297E-3</v>
      </c>
      <c r="D1930" s="1">
        <v>107479032.95875999</v>
      </c>
      <c r="E1930" s="1">
        <v>3.3946013473651502</v>
      </c>
      <c r="F1930" s="1">
        <v>76.625012121511105</v>
      </c>
      <c r="G1930" s="1">
        <v>54.930846871019703</v>
      </c>
      <c r="H1930" s="1">
        <v>2458479.2536873198</v>
      </c>
      <c r="I1930" s="1">
        <v>1.85433904067069E-5</v>
      </c>
      <c r="J1930" s="1">
        <v>173.42671414628501</v>
      </c>
      <c r="K1930" s="1">
        <v>173.51436678280101</v>
      </c>
      <c r="L1930" s="1">
        <v>108208130.226327</v>
      </c>
      <c r="M1930" s="1">
        <v>108937227.493894</v>
      </c>
      <c r="N1930" s="1">
        <v>19413925.506836802</v>
      </c>
      <c r="O1930" s="1">
        <f>J1930-(A1930-JD)*86400/N1930*360-INT(J1930-(A1930-JD)*86400/N1930*360)+MOD(INT(J1930-(A1930-JD)*86400/N1930*360),360)</f>
        <v>142.81993990744024</v>
      </c>
    </row>
    <row r="1931" spans="1:15">
      <c r="A1931">
        <v>2458588.5</v>
      </c>
      <c r="B1931" t="s">
        <v>1930</v>
      </c>
      <c r="C1931" s="1">
        <v>6.7380881787716196E-3</v>
      </c>
      <c r="D1931" s="1">
        <v>107478995.607241</v>
      </c>
      <c r="E1931" s="1">
        <v>3.3946012492738502</v>
      </c>
      <c r="F1931" s="1">
        <v>76.625010200232097</v>
      </c>
      <c r="G1931" s="1">
        <v>54.930544855310302</v>
      </c>
      <c r="H1931" s="1">
        <v>2458479.2535246699</v>
      </c>
      <c r="I1931" s="1">
        <v>1.85433952451385E-5</v>
      </c>
      <c r="J1931" s="1">
        <v>175.029169335494</v>
      </c>
      <c r="K1931" s="1">
        <v>175.09551621165801</v>
      </c>
      <c r="L1931" s="1">
        <v>108208111.40353601</v>
      </c>
      <c r="M1931" s="1">
        <v>108937227.19983201</v>
      </c>
      <c r="N1931" s="1">
        <v>19413920.4412621</v>
      </c>
      <c r="O1931" s="1">
        <f>J1931-(A1931-JD)*86400/N1931*360-INT(J1931-(A1931-JD)*86400/N1931*360)+MOD(INT(J1931-(A1931-JD)*86400/N1931*360),360)</f>
        <v>142.82004989549296</v>
      </c>
    </row>
    <row r="1932" spans="1:15">
      <c r="A1932">
        <v>2458589.5</v>
      </c>
      <c r="B1932" t="s">
        <v>1931</v>
      </c>
      <c r="C1932" s="1">
        <v>6.7382564621282399E-3</v>
      </c>
      <c r="D1932" s="1">
        <v>107478959.19411799</v>
      </c>
      <c r="E1932" s="1">
        <v>3.3946011579630699</v>
      </c>
      <c r="F1932" s="1">
        <v>76.6250083086926</v>
      </c>
      <c r="G1932" s="1">
        <v>54.930233665815003</v>
      </c>
      <c r="H1932" s="1">
        <v>2458479.2533553801</v>
      </c>
      <c r="I1932" s="1">
        <v>1.8543399956126E-5</v>
      </c>
      <c r="J1932" s="1">
        <v>176.631634797673</v>
      </c>
      <c r="K1932" s="1">
        <v>176.676624059148</v>
      </c>
      <c r="L1932" s="1">
        <v>108208093.076546</v>
      </c>
      <c r="M1932" s="1">
        <v>108937226.95897301</v>
      </c>
      <c r="N1932" s="1">
        <v>19413915.509117201</v>
      </c>
      <c r="O1932" s="1">
        <f>J1932-(A1932-JD)*86400/N1932*360-INT(J1932-(A1932-JD)*86400/N1932*360)+MOD(INT(J1932-(A1932-JD)*86400/N1932*360),360)</f>
        <v>142.82017450119906</v>
      </c>
    </row>
    <row r="1933" spans="1:15">
      <c r="A1933">
        <v>2458590.5</v>
      </c>
      <c r="B1933" t="s">
        <v>1932</v>
      </c>
      <c r="C1933" s="1">
        <v>6.73842021936134E-3</v>
      </c>
      <c r="D1933" s="1">
        <v>107478923.828343</v>
      </c>
      <c r="E1933" s="1">
        <v>3.3946010734556298</v>
      </c>
      <c r="F1933" s="1">
        <v>76.625006456022106</v>
      </c>
      <c r="G1933" s="1">
        <v>54.929912562197003</v>
      </c>
      <c r="H1933" s="1">
        <v>2458479.2531788698</v>
      </c>
      <c r="I1933" s="1">
        <v>1.8543404522816301E-5</v>
      </c>
      <c r="J1933" s="1">
        <v>178.234111236335</v>
      </c>
      <c r="K1933" s="1">
        <v>178.25770734683999</v>
      </c>
      <c r="L1933" s="1">
        <v>108208075.310917</v>
      </c>
      <c r="M1933" s="1">
        <v>108937226.79348999</v>
      </c>
      <c r="N1933" s="1">
        <v>19413910.728045899</v>
      </c>
      <c r="O1933" s="1">
        <f>J1933-(A1933-JD)*86400/N1933*360-INT(J1933-(A1933-JD)*86400/N1933*360)+MOD(INT(J1933-(A1933-JD)*86400/N1933*360),360)</f>
        <v>142.82031514765004</v>
      </c>
    </row>
    <row r="1934" spans="1:15">
      <c r="A1934">
        <v>2458591.5</v>
      </c>
      <c r="B1934" t="s">
        <v>1933</v>
      </c>
      <c r="C1934" s="1">
        <v>6.7385790665802896E-3</v>
      </c>
      <c r="D1934" s="1">
        <v>107478889.61407401</v>
      </c>
      <c r="E1934" s="1">
        <v>3.3946009957338799</v>
      </c>
      <c r="F1934" s="1">
        <v>76.625004651277607</v>
      </c>
      <c r="G1934" s="1">
        <v>54.929580562757003</v>
      </c>
      <c r="H1934" s="1">
        <v>2458479.2529944498</v>
      </c>
      <c r="I1934" s="1">
        <v>1.8543408929004101E-5</v>
      </c>
      <c r="J1934" s="1">
        <v>179.83659959361</v>
      </c>
      <c r="K1934" s="1">
        <v>179.83878336331</v>
      </c>
      <c r="L1934" s="1">
        <v>108208058.16969199</v>
      </c>
      <c r="M1934" s="1">
        <v>108937226.725309</v>
      </c>
      <c r="N1934" s="1">
        <v>19413906.115014002</v>
      </c>
      <c r="O1934" s="1">
        <f>J1934-(A1934-JD)*86400/N1934*360-INT(J1934-(A1934-JD)*86400/N1934*360)+MOD(INT(J1934-(A1934-JD)*86400/N1934*360),360)</f>
        <v>142.82047347594232</v>
      </c>
    </row>
    <row r="1935" spans="1:15">
      <c r="A1935">
        <v>2458592.5</v>
      </c>
      <c r="B1935" t="s">
        <v>1934</v>
      </c>
      <c r="C1935" s="1">
        <v>6.73873264174872E-3</v>
      </c>
      <c r="D1935" s="1">
        <v>107478856.65064301</v>
      </c>
      <c r="E1935" s="1">
        <v>3.3946009247370998</v>
      </c>
      <c r="F1935" s="1">
        <v>76.625002903319</v>
      </c>
      <c r="G1935" s="1">
        <v>54.929236454995603</v>
      </c>
      <c r="H1935" s="1">
        <v>2458703.95073744</v>
      </c>
      <c r="I1935" s="1">
        <v>1.8543413159120399E-5</v>
      </c>
      <c r="J1935" s="1">
        <v>181.439101039983</v>
      </c>
      <c r="K1935" s="1">
        <v>181.41986964216699</v>
      </c>
      <c r="L1935" s="1">
        <v>108208041.71343701</v>
      </c>
      <c r="M1935" s="1">
        <v>108937226.77623101</v>
      </c>
      <c r="N1935" s="1">
        <v>19413901.686321199</v>
      </c>
      <c r="O1935" s="1">
        <f>J1935-(A1935-JD)*86400/N1935*360-INT(J1935-(A1935-JD)*86400/N1935*360)+MOD(INT(J1935-(A1935-JD)*86400/N1935*360),360)</f>
        <v>142.82065133510014</v>
      </c>
    </row>
    <row r="1936" spans="1:15">
      <c r="A1936">
        <v>2458593.5</v>
      </c>
      <c r="B1936" t="s">
        <v>1935</v>
      </c>
      <c r="C1936" s="1">
        <v>6.7388806058110099E-3</v>
      </c>
      <c r="D1936" s="1">
        <v>107478825.032426</v>
      </c>
      <c r="E1936" s="1">
        <v>3.3946008603598701</v>
      </c>
      <c r="F1936" s="1">
        <v>76.625001220679593</v>
      </c>
      <c r="G1936" s="1">
        <v>54.928878813657199</v>
      </c>
      <c r="H1936" s="1">
        <v>2458703.9504855499</v>
      </c>
      <c r="I1936" s="1">
        <v>1.8543417198235799E-5</v>
      </c>
      <c r="J1936" s="1">
        <v>183.04161695645701</v>
      </c>
      <c r="K1936" s="1">
        <v>183.00098393259299</v>
      </c>
      <c r="L1936" s="1">
        <v>108208026.000232</v>
      </c>
      <c r="M1936" s="1">
        <v>108937226.96803799</v>
      </c>
      <c r="N1936" s="1">
        <v>19413897.457597401</v>
      </c>
      <c r="O1936" s="1">
        <f>J1936-(A1936-JD)*86400/N1936*360-INT(J1936-(A1936-JD)*86400/N1936*360)+MOD(INT(J1936-(A1936-JD)*86400/N1936*360),360)</f>
        <v>142.82085076381918</v>
      </c>
    </row>
    <row r="1937" spans="1:15">
      <c r="A1937">
        <v>2458594.5</v>
      </c>
      <c r="B1937" t="s">
        <v>1936</v>
      </c>
      <c r="C1937" s="1">
        <v>6.7390226403941803E-3</v>
      </c>
      <c r="D1937" s="1">
        <v>107478794.849433</v>
      </c>
      <c r="E1937" s="1">
        <v>3.3946008024427798</v>
      </c>
      <c r="F1937" s="1">
        <v>76.624999611202099</v>
      </c>
      <c r="G1937" s="1">
        <v>54.928506013597598</v>
      </c>
      <c r="H1937" s="1">
        <v>2458703.9502252899</v>
      </c>
      <c r="I1937" s="1">
        <v>1.8543421031971001E-5</v>
      </c>
      <c r="J1937" s="1">
        <v>184.644148922173</v>
      </c>
      <c r="K1937" s="1">
        <v>184.58214417529001</v>
      </c>
      <c r="L1937" s="1">
        <v>108208011.086014</v>
      </c>
      <c r="M1937" s="1">
        <v>108937227.322595</v>
      </c>
      <c r="N1937" s="1">
        <v>19413893.4438967</v>
      </c>
      <c r="O1937" s="1">
        <f>J1937-(A1937-JD)*86400/N1937*360-INT(J1937-(A1937-JD)*86400/N1937*360)+MOD(INT(J1937-(A1937-JD)*86400/N1937*360),360)</f>
        <v>142.82107398149776</v>
      </c>
    </row>
    <row r="1938" spans="1:15">
      <c r="A1938">
        <v>2458595.5</v>
      </c>
      <c r="B1938" t="s">
        <v>1937</v>
      </c>
      <c r="C1938" s="1">
        <v>6.7391584515607596E-3</v>
      </c>
      <c r="D1938" s="1">
        <v>107478766.186593</v>
      </c>
      <c r="E1938" s="1">
        <v>3.3946007507830398</v>
      </c>
      <c r="F1938" s="1">
        <v>76.624998082145197</v>
      </c>
      <c r="G1938" s="1">
        <v>54.9281162468044</v>
      </c>
      <c r="H1938" s="1">
        <v>2458703.9499556101</v>
      </c>
      <c r="I1938" s="1">
        <v>1.8543424646578001E-5</v>
      </c>
      <c r="J1938" s="1">
        <v>186.246698697363</v>
      </c>
      <c r="K1938" s="1">
        <v>186.163368473806</v>
      </c>
      <c r="L1938" s="1">
        <v>108207997.024266</v>
      </c>
      <c r="M1938" s="1">
        <v>108937227.861939</v>
      </c>
      <c r="N1938" s="1">
        <v>19413889.659612201</v>
      </c>
      <c r="O1938" s="1">
        <f>J1938-(A1938-JD)*86400/N1938*360-INT(J1938-(A1938-JD)*86400/N1938*360)+MOD(INT(J1938-(A1938-JD)*86400/N1938*360),360)</f>
        <v>142.82132336760264</v>
      </c>
    </row>
    <row r="1939" spans="1:15">
      <c r="A1939">
        <v>2458596.5</v>
      </c>
      <c r="B1939" t="s">
        <v>1938</v>
      </c>
      <c r="C1939" s="1">
        <v>6.7392877643183604E-3</v>
      </c>
      <c r="D1939" s="1">
        <v>107478739.124997</v>
      </c>
      <c r="E1939" s="1">
        <v>3.3946007051176399</v>
      </c>
      <c r="F1939" s="1">
        <v>76.624996639494</v>
      </c>
      <c r="G1939" s="1">
        <v>54.927707543169198</v>
      </c>
      <c r="H1939" s="1">
        <v>2458703.94967535</v>
      </c>
      <c r="I1939" s="1">
        <v>1.8543428028771201E-5</v>
      </c>
      <c r="J1939" s="1">
        <v>187.84926820322099</v>
      </c>
      <c r="K1939" s="1">
        <v>187.74467506291899</v>
      </c>
      <c r="L1939" s="1">
        <v>108207983.866671</v>
      </c>
      <c r="M1939" s="1">
        <v>108937228.608345</v>
      </c>
      <c r="N1939" s="1">
        <v>19413886.118652701</v>
      </c>
      <c r="O1939" s="1">
        <f>J1939-(A1939-JD)*86400/N1939*360-INT(J1939-(A1939-JD)*86400/N1939*360)+MOD(INT(J1939-(A1939-JD)*86400/N1939*360),360)</f>
        <v>142.82160144822922</v>
      </c>
    </row>
    <row r="1940" spans="1:15">
      <c r="A1940">
        <v>2458597.5</v>
      </c>
      <c r="B1940" t="s">
        <v>1939</v>
      </c>
      <c r="C1940" s="1">
        <v>6.7394103232629003E-3</v>
      </c>
      <c r="D1940" s="1">
        <v>107478713.741799</v>
      </c>
      <c r="E1940" s="1">
        <v>3.3946006651276401</v>
      </c>
      <c r="F1940" s="1">
        <v>76.624995287754203</v>
      </c>
      <c r="G1940" s="1">
        <v>54.927277792991497</v>
      </c>
      <c r="H1940" s="1">
        <v>2458703.94938327</v>
      </c>
      <c r="I1940" s="1">
        <v>1.8543431165735201E-5</v>
      </c>
      <c r="J1940" s="1">
        <v>189.45185949953199</v>
      </c>
      <c r="K1940" s="1">
        <v>189.32608227481001</v>
      </c>
      <c r="L1940" s="1">
        <v>108207971.663084</v>
      </c>
      <c r="M1940" s="1">
        <v>108937229.58437</v>
      </c>
      <c r="N1940" s="1">
        <v>19413882.834435198</v>
      </c>
      <c r="O1940" s="1">
        <f>J1940-(A1940-JD)*86400/N1940*360-INT(J1940-(A1940-JD)*86400/N1940*360)+MOD(INT(J1940-(A1940-JD)*86400/N1940*360),360)</f>
        <v>142.82191087323531</v>
      </c>
    </row>
    <row r="1941" spans="1:15">
      <c r="A1941">
        <v>2458598.5</v>
      </c>
      <c r="B1941" t="s">
        <v>1940</v>
      </c>
      <c r="C1941" s="1">
        <v>6.7395258915753896E-3</v>
      </c>
      <c r="D1941" s="1">
        <v>107478690.11043701</v>
      </c>
      <c r="E1941" s="1">
        <v>3.3946006304391401</v>
      </c>
      <c r="F1941" s="1">
        <v>76.624994029579298</v>
      </c>
      <c r="G1941" s="1">
        <v>54.926824773258097</v>
      </c>
      <c r="H1941" s="1">
        <v>2458703.94907803</v>
      </c>
      <c r="I1941" s="1">
        <v>1.8543434045095999E-5</v>
      </c>
      <c r="J1941" s="1">
        <v>191.054474758624</v>
      </c>
      <c r="K1941" s="1">
        <v>190.90760850165799</v>
      </c>
      <c r="L1941" s="1">
        <v>108207960.461642</v>
      </c>
      <c r="M1941" s="1">
        <v>108937230.812848</v>
      </c>
      <c r="N1941" s="1">
        <v>19413879.819914199</v>
      </c>
      <c r="O1941" s="1">
        <f>J1941-(A1941-JD)*86400/N1941*360-INT(J1941-(A1941-JD)*86400/N1941*360)+MOD(INT(J1941-(A1941-JD)*86400/N1941*360),360)</f>
        <v>142.82225439114904</v>
      </c>
    </row>
    <row r="1942" spans="1:15">
      <c r="A1942">
        <v>2458599.5</v>
      </c>
      <c r="B1942" t="s">
        <v>1941</v>
      </c>
      <c r="C1942" s="1">
        <v>6.7396342495456302E-3</v>
      </c>
      <c r="D1942" s="1">
        <v>107478668.3009</v>
      </c>
      <c r="E1942" s="1">
        <v>3.3946006006248299</v>
      </c>
      <c r="F1942" s="1">
        <v>76.624992865304904</v>
      </c>
      <c r="G1942" s="1">
        <v>54.926346179299301</v>
      </c>
      <c r="H1942" s="1">
        <v>2458703.9487582599</v>
      </c>
      <c r="I1942" s="1">
        <v>1.8543436654893001E-5</v>
      </c>
      <c r="J1942" s="1">
        <v>192.65711623392301</v>
      </c>
      <c r="K1942" s="1">
        <v>192.48927215296601</v>
      </c>
      <c r="L1942" s="1">
        <v>108207950.308874</v>
      </c>
      <c r="M1942" s="1">
        <v>108937232.31684899</v>
      </c>
      <c r="N1942" s="1">
        <v>19413877.087611299</v>
      </c>
      <c r="O1942" s="1">
        <f>J1942-(A1942-JD)*86400/N1942*360-INT(J1942-(A1942-JD)*86400/N1942*360)+MOD(INT(J1942-(A1942-JD)*86400/N1942*360),360)</f>
        <v>142.82263481870632</v>
      </c>
    </row>
    <row r="1943" spans="1:15">
      <c r="A1943">
        <v>2458600.5</v>
      </c>
      <c r="B1943" t="s">
        <v>1942</v>
      </c>
      <c r="C1943" s="1">
        <v>6.7397351936598704E-3</v>
      </c>
      <c r="D1943" s="1">
        <v>107478648.37980901</v>
      </c>
      <c r="E1943" s="1">
        <v>3.3946005752087798</v>
      </c>
      <c r="F1943" s="1">
        <v>76.624991792472201</v>
      </c>
      <c r="G1943" s="1">
        <v>54.925839663577896</v>
      </c>
      <c r="H1943" s="1">
        <v>2458703.94842254</v>
      </c>
      <c r="I1943" s="1">
        <v>1.85434389835836E-5</v>
      </c>
      <c r="J1943" s="1">
        <v>194.25978622130401</v>
      </c>
      <c r="K1943" s="1">
        <v>194.07109160579901</v>
      </c>
      <c r="L1943" s="1">
        <v>108207941.24968299</v>
      </c>
      <c r="M1943" s="1">
        <v>108937234.11955699</v>
      </c>
      <c r="N1943" s="1">
        <v>19413874.649610799</v>
      </c>
      <c r="O1943" s="1">
        <f>J1943-(A1943-JD)*86400/N1943*360-INT(J1943-(A1943-JD)*86400/N1943*360)+MOD(INT(J1943-(A1943-JD)*86400/N1943*360),360)</f>
        <v>142.82305500184884</v>
      </c>
    </row>
    <row r="1944" spans="1:15">
      <c r="A1944">
        <v>2458601.5</v>
      </c>
      <c r="B1944" t="s">
        <v>1943</v>
      </c>
      <c r="C1944" s="1">
        <v>6.7398285370754898E-3</v>
      </c>
      <c r="D1944" s="1">
        <v>107478630.41012</v>
      </c>
      <c r="E1944" s="1">
        <v>3.3946005536765398</v>
      </c>
      <c r="F1944" s="1">
        <v>76.624990805424005</v>
      </c>
      <c r="G1944" s="1">
        <v>54.9253028833486</v>
      </c>
      <c r="H1944" s="1">
        <v>2458703.9480694602</v>
      </c>
      <c r="I1944" s="1">
        <v>1.8543441020107402E-5</v>
      </c>
      <c r="J1944" s="1">
        <v>195.862487011409</v>
      </c>
      <c r="K1944" s="1">
        <v>195.65308514610999</v>
      </c>
      <c r="L1944" s="1">
        <v>108207933.327096</v>
      </c>
      <c r="M1944" s="1">
        <v>108937236.24407201</v>
      </c>
      <c r="N1944" s="1">
        <v>19413872.517492101</v>
      </c>
      <c r="O1944" s="1">
        <f>J1944-(A1944-JD)*86400/N1944*360-INT(J1944-(A1944-JD)*86400/N1944*360)+MOD(INT(J1944-(A1944-JD)*86400/N1944*360),360)</f>
        <v>142.82351776516907</v>
      </c>
    </row>
    <row r="1945" spans="1:15">
      <c r="A1945">
        <v>2458602.5</v>
      </c>
      <c r="B1945" t="s">
        <v>1944</v>
      </c>
      <c r="C1945" s="1">
        <v>6.7399141121251404E-3</v>
      </c>
      <c r="D1945" s="1">
        <v>107478614.450285</v>
      </c>
      <c r="E1945" s="1">
        <v>3.3946005354911599</v>
      </c>
      <c r="F1945" s="1">
        <v>76.624989895055606</v>
      </c>
      <c r="G1945" s="1">
        <v>54.924733558455699</v>
      </c>
      <c r="H1945" s="1">
        <v>2458703.9476976302</v>
      </c>
      <c r="I1945" s="1">
        <v>1.85434427540318E-5</v>
      </c>
      <c r="J1945" s="1">
        <v>197.465220831658</v>
      </c>
      <c r="K1945" s="1">
        <v>197.23527089980999</v>
      </c>
      <c r="L1945" s="1">
        <v>108207926.581697</v>
      </c>
      <c r="M1945" s="1">
        <v>108937238.713108</v>
      </c>
      <c r="N1945" s="1">
        <v>19413870.7021772</v>
      </c>
      <c r="O1945" s="1">
        <f>J1945-(A1945-JD)*86400/N1945*360-INT(J1945-(A1945-JD)*86400/N1945*360)+MOD(INT(J1945-(A1945-JD)*86400/N1945*360),360)</f>
        <v>142.82402584762792</v>
      </c>
    </row>
    <row r="1946" spans="1:15">
      <c r="A1946">
        <v>2458603.5</v>
      </c>
      <c r="B1946" t="s">
        <v>1945</v>
      </c>
      <c r="C1946" s="1">
        <v>6.7399917752457902E-3</v>
      </c>
      <c r="D1946" s="1">
        <v>107478600.5528</v>
      </c>
      <c r="E1946" s="1">
        <v>3.3946005201149498</v>
      </c>
      <c r="F1946" s="1">
        <v>76.624989048805006</v>
      </c>
      <c r="G1946" s="1">
        <v>54.924129539641598</v>
      </c>
      <c r="H1946" s="1">
        <v>2458703.9473057701</v>
      </c>
      <c r="I1946" s="1">
        <v>1.8543444175791402E-5</v>
      </c>
      <c r="J1946" s="1">
        <v>199.06798977754701</v>
      </c>
      <c r="K1946" s="1">
        <v>198.81766675312599</v>
      </c>
      <c r="L1946" s="1">
        <v>108207921.050698</v>
      </c>
      <c r="M1946" s="1">
        <v>108937241.54859599</v>
      </c>
      <c r="N1946" s="1">
        <v>19413869.213680498</v>
      </c>
      <c r="O1946" s="1">
        <f>J1946-(A1946-JD)*86400/N1946*360-INT(J1946-(A1946-JD)*86400/N1946*360)+MOD(INT(J1946-(A1946-JD)*86400/N1946*360),360)</f>
        <v>142.82458182357755</v>
      </c>
    </row>
    <row r="1947" spans="1:15">
      <c r="A1947">
        <v>2458604.5</v>
      </c>
      <c r="B1947" t="s">
        <v>1946</v>
      </c>
      <c r="C1947" s="1">
        <v>6.7400614144721999E-3</v>
      </c>
      <c r="D1947" s="1">
        <v>107478588.76209</v>
      </c>
      <c r="E1947" s="1">
        <v>3.39460050703592</v>
      </c>
      <c r="F1947" s="1">
        <v>76.624988250961195</v>
      </c>
      <c r="G1947" s="1">
        <v>54.9234888862958</v>
      </c>
      <c r="H1947" s="1">
        <v>2458703.9468926699</v>
      </c>
      <c r="I1947" s="1">
        <v>1.8543445277023802E-5</v>
      </c>
      <c r="J1947" s="1">
        <v>200.67079573429899</v>
      </c>
      <c r="K1947" s="1">
        <v>200.40029026324001</v>
      </c>
      <c r="L1947" s="1">
        <v>108207916.76662999</v>
      </c>
      <c r="M1947" s="1">
        <v>108937244.77116901</v>
      </c>
      <c r="N1947" s="1">
        <v>19413868.060756501</v>
      </c>
      <c r="O1947" s="1">
        <f>J1947-(A1947-JD)*86400/N1947*360-INT(J1947-(A1947-JD)*86400/N1947*360)+MOD(INT(J1947-(A1947-JD)*86400/N1947*360),360)</f>
        <v>142.82518800992261</v>
      </c>
    </row>
    <row r="1948" spans="1:15">
      <c r="A1948">
        <v>2458605.5</v>
      </c>
      <c r="B1948" t="s">
        <v>1947</v>
      </c>
      <c r="C1948" s="1">
        <v>6.7401229594057704E-3</v>
      </c>
      <c r="D1948" s="1">
        <v>107478579.111793</v>
      </c>
      <c r="E1948" s="1">
        <v>3.3946004957965998</v>
      </c>
      <c r="F1948" s="1">
        <v>76.624987483360698</v>
      </c>
      <c r="G1948" s="1">
        <v>54.922809950743499</v>
      </c>
      <c r="H1948" s="1">
        <v>2458703.9464573399</v>
      </c>
      <c r="I1948" s="1">
        <v>1.85434460509956E-5</v>
      </c>
      <c r="J1948" s="1">
        <v>202.27364029183499</v>
      </c>
      <c r="K1948" s="1">
        <v>201.98315856205301</v>
      </c>
      <c r="L1948" s="1">
        <v>108207913.755687</v>
      </c>
      <c r="M1948" s="1">
        <v>108937248.399581</v>
      </c>
      <c r="N1948" s="1">
        <v>19413867.250454701</v>
      </c>
      <c r="O1948" s="1">
        <f>J1948-(A1948-JD)*86400/N1948*360-INT(J1948-(A1948-JD)*86400/N1948*360)+MOD(INT(J1948-(A1948-JD)*86400/N1948*360),360)</f>
        <v>142.82584636270008</v>
      </c>
    </row>
    <row r="1949" spans="1:15">
      <c r="A1949">
        <v>2458606.5</v>
      </c>
      <c r="B1949" t="s">
        <v>1948</v>
      </c>
      <c r="C1949" s="1">
        <v>6.7401763932651701E-3</v>
      </c>
      <c r="D1949" s="1">
        <v>107478571.621539</v>
      </c>
      <c r="E1949" s="1">
        <v>3.3946004860226902</v>
      </c>
      <c r="F1949" s="1">
        <v>76.624986726544094</v>
      </c>
      <c r="G1949" s="1">
        <v>54.922091463503797</v>
      </c>
      <c r="H1949" s="1">
        <v>2458703.94599899</v>
      </c>
      <c r="I1949" s="1">
        <v>1.8543446493095899E-5</v>
      </c>
      <c r="J1949" s="1">
        <v>203.87652465863101</v>
      </c>
      <c r="K1949" s="1">
        <v>203.56628825855299</v>
      </c>
      <c r="L1949" s="1">
        <v>108207912.035807</v>
      </c>
      <c r="M1949" s="1">
        <v>108937252.450075</v>
      </c>
      <c r="N1949" s="1">
        <v>19413866.787602499</v>
      </c>
      <c r="O1949" s="1">
        <f>J1949-(A1949-JD)*86400/N1949*360-INT(J1949-(A1949-JD)*86400/N1949*360)+MOD(INT(J1949-(A1949-JD)*86400/N1949*360),360)</f>
        <v>142.82655836942854</v>
      </c>
    </row>
    <row r="1950" spans="1:15">
      <c r="A1950">
        <v>2458607.5</v>
      </c>
      <c r="B1950" t="s">
        <v>1949</v>
      </c>
      <c r="C1950" s="1">
        <v>6.74022176640845E-3</v>
      </c>
      <c r="D1950" s="1">
        <v>107478566.293456</v>
      </c>
      <c r="E1950" s="1">
        <v>3.39460047744753</v>
      </c>
      <c r="F1950" s="1">
        <v>76.624985961422496</v>
      </c>
      <c r="G1950" s="1">
        <v>54.921332611013099</v>
      </c>
      <c r="H1950" s="1">
        <v>2458703.9455171102</v>
      </c>
      <c r="I1950" s="1">
        <v>1.8543446601363799E-5</v>
      </c>
      <c r="J1950" s="1">
        <v>205.47944958308</v>
      </c>
      <c r="K1950" s="1">
        <v>205.149695348276</v>
      </c>
      <c r="L1950" s="1">
        <v>108207911.614618</v>
      </c>
      <c r="M1950" s="1">
        <v>108937256.935781</v>
      </c>
      <c r="N1950" s="1">
        <v>19413866.674252499</v>
      </c>
      <c r="O1950" s="1">
        <f>J1950-(A1950-JD)*86400/N1950*360-INT(J1950-(A1950-JD)*86400/N1950*360)+MOD(INT(J1950-(A1950-JD)*86400/N1950*360),360)</f>
        <v>142.82732494727338</v>
      </c>
    </row>
    <row r="1951" spans="1:15">
      <c r="A1951">
        <v>2458608.5</v>
      </c>
      <c r="B1951" t="s">
        <v>1950</v>
      </c>
      <c r="C1951" s="1">
        <v>6.7402592104590401E-3</v>
      </c>
      <c r="D1951" s="1">
        <v>107478563.10866401</v>
      </c>
      <c r="E1951" s="1">
        <v>3.3946004699282399</v>
      </c>
      <c r="F1951" s="1">
        <v>76.624985171505799</v>
      </c>
      <c r="G1951" s="1">
        <v>54.920533093349903</v>
      </c>
      <c r="H1951" s="1">
        <v>2458703.94501149</v>
      </c>
      <c r="I1951" s="1">
        <v>1.85434463769993E-5</v>
      </c>
      <c r="J1951" s="1">
        <v>207.082415294876</v>
      </c>
      <c r="K1951" s="1">
        <v>206.733395142251</v>
      </c>
      <c r="L1951" s="1">
        <v>108207912.487452</v>
      </c>
      <c r="M1951" s="1">
        <v>108937261.86623999</v>
      </c>
      <c r="N1951" s="1">
        <v>19413866.9091486</v>
      </c>
      <c r="O1951" s="1">
        <f>J1951-(A1951-JD)*86400/N1951*360-INT(J1951-(A1951-JD)*86400/N1951*360)+MOD(INT(J1951-(A1951-JD)*86400/N1951*360),360)</f>
        <v>142.82814636171611</v>
      </c>
    </row>
    <row r="1952" spans="1:15">
      <c r="A1952">
        <v>2458609.5</v>
      </c>
      <c r="B1952" t="s">
        <v>1951</v>
      </c>
      <c r="C1952" s="1">
        <v>6.7402889418067902E-3</v>
      </c>
      <c r="D1952" s="1">
        <v>107478562.02618399</v>
      </c>
      <c r="E1952" s="1">
        <v>3.3946004634383402</v>
      </c>
      <c r="F1952" s="1">
        <v>76.624984344379996</v>
      </c>
      <c r="G1952" s="1">
        <v>54.919693151079301</v>
      </c>
      <c r="H1952" s="1">
        <v>2458703.9444822599</v>
      </c>
      <c r="I1952" s="1">
        <v>1.8543445824547799E-5</v>
      </c>
      <c r="J1952" s="1">
        <v>208.68542147814</v>
      </c>
      <c r="K1952" s="1">
        <v>208.31740222764799</v>
      </c>
      <c r="L1952" s="1">
        <v>108207914.63662501</v>
      </c>
      <c r="M1952" s="1">
        <v>108937267.24706601</v>
      </c>
      <c r="N1952" s="1">
        <v>19413867.4875319</v>
      </c>
      <c r="O1952" s="1">
        <f>J1952-(A1952-JD)*86400/N1952*360-INT(J1952-(A1952-JD)*86400/N1952*360)+MOD(INT(J1952-(A1952-JD)*86400/N1952*360),360)</f>
        <v>142.82902219045889</v>
      </c>
    </row>
    <row r="1953" spans="1:15">
      <c r="A1953">
        <v>2458610.5</v>
      </c>
      <c r="B1953" t="s">
        <v>1952</v>
      </c>
      <c r="C1953" s="1">
        <v>6.7403112689023497E-3</v>
      </c>
      <c r="D1953" s="1">
        <v>107478562.98120999</v>
      </c>
      <c r="E1953" s="1">
        <v>3.3946004580537101</v>
      </c>
      <c r="F1953" s="1">
        <v>76.624983474038501</v>
      </c>
      <c r="G1953" s="1">
        <v>54.918813581829603</v>
      </c>
      <c r="H1953" s="1">
        <v>2458703.9439298701</v>
      </c>
      <c r="I1953" s="1">
        <v>1.85434449521432E-5</v>
      </c>
      <c r="J1953" s="1">
        <v>210.288467254392</v>
      </c>
      <c r="K1953" s="1">
        <v>209.90173043792501</v>
      </c>
      <c r="L1953" s="1">
        <v>108207918.030496</v>
      </c>
      <c r="M1953" s="1">
        <v>108937273.079781</v>
      </c>
      <c r="N1953" s="1">
        <v>19413868.4008868</v>
      </c>
      <c r="O1953" s="1">
        <f>J1953-(A1953-JD)*86400/N1953*360-INT(J1953-(A1953-JD)*86400/N1953*360)+MOD(INT(J1953-(A1953-JD)*86400/N1953*360),360)</f>
        <v>142.82995129465257</v>
      </c>
    </row>
    <row r="1954" spans="1:15">
      <c r="A1954">
        <v>2458611.5</v>
      </c>
      <c r="B1954" t="s">
        <v>1953</v>
      </c>
      <c r="C1954" s="1">
        <v>6.7403265825308903E-3</v>
      </c>
      <c r="D1954" s="1">
        <v>107478565.887468</v>
      </c>
      <c r="E1954" s="1">
        <v>3.3946004539138701</v>
      </c>
      <c r="F1954" s="1">
        <v>76.624982561717601</v>
      </c>
      <c r="G1954" s="1">
        <v>54.917895668630102</v>
      </c>
      <c r="H1954" s="1">
        <v>2458703.94335507</v>
      </c>
      <c r="I1954" s="1">
        <v>1.85434437711698E-5</v>
      </c>
      <c r="J1954" s="1">
        <v>211.89155125542999</v>
      </c>
      <c r="K1954" s="1">
        <v>211.48639291279699</v>
      </c>
      <c r="L1954" s="1">
        <v>108207922.62477601</v>
      </c>
      <c r="M1954" s="1">
        <v>108937279.362085</v>
      </c>
      <c r="N1954" s="1">
        <v>19413869.6372949</v>
      </c>
      <c r="O1954" s="1">
        <f>J1954-(A1954-JD)*86400/N1954*360-INT(J1954-(A1954-JD)*86400/N1954*360)+MOD(INT(J1954-(A1954-JD)*86400/N1954*360),360)</f>
        <v>142.83093190460954</v>
      </c>
    </row>
    <row r="1955" spans="1:15">
      <c r="A1955">
        <v>2458612.5</v>
      </c>
      <c r="B1955" t="s">
        <v>1954</v>
      </c>
      <c r="C1955" s="1">
        <v>6.7403353463119896E-3</v>
      </c>
      <c r="D1955" s="1">
        <v>107478570.639285</v>
      </c>
      <c r="E1955" s="1">
        <v>3.39460045117655</v>
      </c>
      <c r="F1955" s="1">
        <v>76.624981616601801</v>
      </c>
      <c r="G1955" s="1">
        <v>54.916941163817498</v>
      </c>
      <c r="H1955" s="1">
        <v>2458703.9427588801</v>
      </c>
      <c r="I1955" s="1">
        <v>1.8543442295992202E-5</v>
      </c>
      <c r="J1955" s="1">
        <v>213.49467163991</v>
      </c>
      <c r="K1955" s="1">
        <v>213.07140210288</v>
      </c>
      <c r="L1955" s="1">
        <v>108207928.363585</v>
      </c>
      <c r="M1955" s="1">
        <v>108937286.08788501</v>
      </c>
      <c r="N1955" s="1">
        <v>19413871.181717198</v>
      </c>
      <c r="O1955" s="1">
        <f>J1955-(A1955-JD)*86400/N1955*360-INT(J1955-(A1955-JD)*86400/N1955*360)+MOD(INT(J1955-(A1955-JD)*86400/N1955*360),360)</f>
        <v>142.83196164647347</v>
      </c>
    </row>
    <row r="1956" spans="1:15">
      <c r="A1956">
        <v>2458613.5</v>
      </c>
      <c r="B1956" t="s">
        <v>1955</v>
      </c>
      <c r="C1956" s="1">
        <v>6.7403380763227999E-3</v>
      </c>
      <c r="D1956" s="1">
        <v>107478577.116383</v>
      </c>
      <c r="E1956" s="1">
        <v>3.3946004499657398</v>
      </c>
      <c r="F1956" s="1">
        <v>76.624980655472498</v>
      </c>
      <c r="G1956" s="1">
        <v>54.915952194886202</v>
      </c>
      <c r="H1956" s="1">
        <v>2458703.9421425601</v>
      </c>
      <c r="I1956" s="1">
        <v>1.8543440543285701E-5</v>
      </c>
      <c r="J1956" s="1">
        <v>215.097826189052</v>
      </c>
      <c r="K1956" s="1">
        <v>214.656769853573</v>
      </c>
      <c r="L1956" s="1">
        <v>108207935.182051</v>
      </c>
      <c r="M1956" s="1">
        <v>108937293.247719</v>
      </c>
      <c r="N1956" s="1">
        <v>19413873.016695801</v>
      </c>
      <c r="O1956" s="1">
        <f>J1956-(A1956-JD)*86400/N1956*360-INT(J1956-(A1956-JD)*86400/N1956*360)+MOD(INT(J1956-(A1956-JD)*86400/N1956*360),360)</f>
        <v>142.83303766527297</v>
      </c>
    </row>
    <row r="1957" spans="1:15">
      <c r="A1957">
        <v>2458614.5</v>
      </c>
      <c r="B1957" t="s">
        <v>1956</v>
      </c>
      <c r="C1957" s="1">
        <v>6.7403353176339097E-3</v>
      </c>
      <c r="D1957" s="1">
        <v>107478585.18920401</v>
      </c>
      <c r="E1957" s="1">
        <v>3.3946004503228102</v>
      </c>
      <c r="F1957" s="1">
        <v>76.624979701608794</v>
      </c>
      <c r="G1957" s="1">
        <v>54.9149311862407</v>
      </c>
      <c r="H1957" s="1">
        <v>2458703.9415075402</v>
      </c>
      <c r="I1957" s="1">
        <v>1.8543438531315999E-5</v>
      </c>
      <c r="J1957" s="1">
        <v>216.701012386375</v>
      </c>
      <c r="K1957" s="1">
        <v>216.242507473909</v>
      </c>
      <c r="L1957" s="1">
        <v>108207943.00911701</v>
      </c>
      <c r="M1957" s="1">
        <v>108937300.82903001</v>
      </c>
      <c r="N1957" s="1">
        <v>19413875.123108</v>
      </c>
      <c r="O1957" s="1">
        <f>J1957-(A1957-JD)*86400/N1957*360-INT(J1957-(A1957-JD)*86400/N1957*360)+MOD(INT(J1957-(A1957-JD)*86400/N1957*360),360)</f>
        <v>142.83415673449508</v>
      </c>
    </row>
    <row r="1958" spans="1:15">
      <c r="A1958">
        <v>2458615.5</v>
      </c>
      <c r="B1958" t="s">
        <v>1957</v>
      </c>
      <c r="C1958" s="1">
        <v>6.7403276199041497E-3</v>
      </c>
      <c r="D1958" s="1">
        <v>107478594.72428399</v>
      </c>
      <c r="E1958" s="1">
        <v>3.3946004521674</v>
      </c>
      <c r="F1958" s="1">
        <v>76.624978783224805</v>
      </c>
      <c r="G1958" s="1">
        <v>54.9138807933683</v>
      </c>
      <c r="H1958" s="1">
        <v>2458703.9408554202</v>
      </c>
      <c r="I1958" s="1">
        <v>1.8543436279230901E-5</v>
      </c>
      <c r="J1958" s="1">
        <v>218.304227484824</v>
      </c>
      <c r="K1958" s="1">
        <v>217.82862579360801</v>
      </c>
      <c r="L1958" s="1">
        <v>108207951.770294</v>
      </c>
      <c r="M1958" s="1">
        <v>108937308.816305</v>
      </c>
      <c r="N1958" s="1">
        <v>19413877.480907202</v>
      </c>
      <c r="O1958" s="1">
        <f>J1958-(A1958-JD)*86400/N1958*360-INT(J1958-(A1958-JD)*86400/N1958*360)+MOD(INT(J1958-(A1958-JD)*86400/N1958*360),360)</f>
        <v>142.83531535288489</v>
      </c>
    </row>
    <row r="1959" spans="1:15">
      <c r="A1959">
        <v>2458616.5</v>
      </c>
      <c r="B1959" t="s">
        <v>1958</v>
      </c>
      <c r="C1959" s="1">
        <v>6.7403155137363401E-3</v>
      </c>
      <c r="D1959" s="1">
        <v>107478605.58932599</v>
      </c>
      <c r="E1959" s="1">
        <v>3.3946004552712501</v>
      </c>
      <c r="F1959" s="1">
        <v>76.624977931674906</v>
      </c>
      <c r="G1959" s="1">
        <v>54.912803844880003</v>
      </c>
      <c r="H1959" s="1">
        <v>2458703.9401878798</v>
      </c>
      <c r="I1959" s="1">
        <v>1.8543433806409301E-5</v>
      </c>
      <c r="J1959" s="1">
        <v>219.90746856578301</v>
      </c>
      <c r="K1959" s="1">
        <v>219.415135212629</v>
      </c>
      <c r="L1959" s="1">
        <v>108207961.390194</v>
      </c>
      <c r="M1959" s="1">
        <v>108937317.191062</v>
      </c>
      <c r="N1959" s="1">
        <v>19413880.069805</v>
      </c>
      <c r="O1959" s="1">
        <f>J1959-(A1959-JD)*86400/N1959*360-INT(J1959-(A1959-JD)*86400/N1959*360)+MOD(INT(J1959-(A1959-JD)*86400/N1959*360),360)</f>
        <v>142.83650983108078</v>
      </c>
    </row>
    <row r="1960" spans="1:15">
      <c r="A1960">
        <v>2458617.5</v>
      </c>
      <c r="B1960" t="s">
        <v>1959</v>
      </c>
      <c r="C1960" s="1">
        <v>6.7402994890479696E-3</v>
      </c>
      <c r="D1960" s="1">
        <v>107478617.657755</v>
      </c>
      <c r="E1960" s="1">
        <v>3.3946004592461998</v>
      </c>
      <c r="F1960" s="1">
        <v>76.624977179610795</v>
      </c>
      <c r="G1960" s="1">
        <v>54.9117032867604</v>
      </c>
      <c r="H1960" s="1">
        <v>2458703.93950669</v>
      </c>
      <c r="I1960" s="1">
        <v>1.8543431131889201E-5</v>
      </c>
      <c r="J1960" s="1">
        <v>221.51073259564899</v>
      </c>
      <c r="K1960" s="1">
        <v>221.002045748721</v>
      </c>
      <c r="L1960" s="1">
        <v>108207971.794754</v>
      </c>
      <c r="M1960" s="1">
        <v>108937325.93175299</v>
      </c>
      <c r="N1960" s="1">
        <v>19413882.8698701</v>
      </c>
      <c r="O1960" s="1">
        <f>J1960-(A1960-JD)*86400/N1960*360-INT(J1960-(A1960-JD)*86400/N1960*360)+MOD(INT(J1960-(A1960-JD)*86400/N1960*360),360)</f>
        <v>142.83773637272759</v>
      </c>
    </row>
    <row r="1961" spans="1:15">
      <c r="A1961">
        <v>2458618.5</v>
      </c>
      <c r="B1961" t="s">
        <v>1960</v>
      </c>
      <c r="C1961" s="1">
        <v>6.7402799763616704E-3</v>
      </c>
      <c r="D1961" s="1">
        <v>107478630.81261399</v>
      </c>
      <c r="E1961" s="1">
        <v>3.39460046354584</v>
      </c>
      <c r="F1961" s="1">
        <v>76.624976559222404</v>
      </c>
      <c r="G1961" s="1">
        <v>54.910582122469997</v>
      </c>
      <c r="H1961" s="1">
        <v>2458703.93881365</v>
      </c>
      <c r="I1961" s="1">
        <v>1.85434282738826E-5</v>
      </c>
      <c r="J1961" s="1">
        <v>223.114016486357</v>
      </c>
      <c r="K1961" s="1">
        <v>222.589367089196</v>
      </c>
      <c r="L1961" s="1">
        <v>108207982.91312601</v>
      </c>
      <c r="M1961" s="1">
        <v>108937335.013638</v>
      </c>
      <c r="N1961" s="1">
        <v>19413885.862035502</v>
      </c>
      <c r="O1961" s="1">
        <f>J1961-(A1961-JD)*86400/N1961*360-INT(J1961-(A1961-JD)*86400/N1961*360)+MOD(INT(J1961-(A1961-JD)*86400/N1961*360),360)</f>
        <v>142.83899115605777</v>
      </c>
    </row>
    <row r="1962" spans="1:15">
      <c r="A1962">
        <v>2458619.5</v>
      </c>
      <c r="B1962" t="s">
        <v>1961</v>
      </c>
      <c r="C1962" s="1">
        <v>6.74025733164827E-3</v>
      </c>
      <c r="D1962" s="1">
        <v>107478644.94976901</v>
      </c>
      <c r="E1962" s="1">
        <v>3.3946004674794801</v>
      </c>
      <c r="F1962" s="1">
        <v>76.624976100649604</v>
      </c>
      <c r="G1962" s="1">
        <v>54.909443342343302</v>
      </c>
      <c r="H1962" s="1">
        <v>2458703.93811059</v>
      </c>
      <c r="I1962" s="1">
        <v>1.8543425249370499E-5</v>
      </c>
      <c r="J1962" s="1">
        <v>224.71731716651601</v>
      </c>
      <c r="K1962" s="1">
        <v>224.17710865338699</v>
      </c>
      <c r="L1962" s="1">
        <v>108207994.679249</v>
      </c>
      <c r="M1962" s="1">
        <v>108937344.408729</v>
      </c>
      <c r="N1962" s="1">
        <v>19413889.028523501</v>
      </c>
      <c r="O1962" s="1">
        <f>J1962-(A1962-JD)*86400/N1962*360-INT(J1962-(A1962-JD)*86400/N1962*360)+MOD(INT(J1962-(A1962-JD)*86400/N1962*360),360)</f>
        <v>142.84027042293678</v>
      </c>
    </row>
    <row r="1963" spans="1:15">
      <c r="A1963">
        <v>2458620.5</v>
      </c>
      <c r="B1963" t="s">
        <v>1962</v>
      </c>
      <c r="C1963" s="1">
        <v>6.74023182513792E-3</v>
      </c>
      <c r="D1963" s="1">
        <v>107478659.98044001</v>
      </c>
      <c r="E1963" s="1">
        <v>3.39460047023631</v>
      </c>
      <c r="F1963" s="1">
        <v>76.624975830611206</v>
      </c>
      <c r="G1963" s="1">
        <v>54.908289836152903</v>
      </c>
      <c r="H1963" s="1">
        <v>2458703.9373992598</v>
      </c>
      <c r="I1963" s="1">
        <v>1.8543422073761899E-5</v>
      </c>
      <c r="J1963" s="1">
        <v>226.32063166935899</v>
      </c>
      <c r="K1963" s="1">
        <v>225.7652796719</v>
      </c>
      <c r="L1963" s="1">
        <v>108208007.03318</v>
      </c>
      <c r="M1963" s="1">
        <v>108937354.08592001</v>
      </c>
      <c r="N1963" s="1">
        <v>19413892.353201699</v>
      </c>
      <c r="O1963" s="1">
        <f>J1963-(A1963-JD)*86400/N1963*360-INT(J1963-(A1963-JD)*86400/N1963*360)+MOD(INT(J1963-(A1963-JD)*86400/N1963*360),360)</f>
        <v>142.84157058208029</v>
      </c>
    </row>
    <row r="1964" spans="1:15">
      <c r="A1964">
        <v>2458621.5</v>
      </c>
      <c r="B1964" t="s">
        <v>1963</v>
      </c>
      <c r="C1964" s="1">
        <v>6.7402036344400198E-3</v>
      </c>
      <c r="D1964" s="1">
        <v>107478675.83308201</v>
      </c>
      <c r="E1964" s="1">
        <v>3.39460047091799</v>
      </c>
      <c r="F1964" s="1">
        <v>76.624975771255393</v>
      </c>
      <c r="G1964" s="1">
        <v>54.907124284429898</v>
      </c>
      <c r="H1964" s="1">
        <v>2458703.9366812799</v>
      </c>
      <c r="I1964" s="1">
        <v>1.8543418760598499E-5</v>
      </c>
      <c r="J1964" s="1">
        <v>227.92395724204201</v>
      </c>
      <c r="K1964" s="1">
        <v>227.35388928704199</v>
      </c>
      <c r="L1964" s="1">
        <v>108208019.92223801</v>
      </c>
      <c r="M1964" s="1">
        <v>108937364.011393</v>
      </c>
      <c r="N1964" s="1">
        <v>19413895.8218932</v>
      </c>
      <c r="O1964" s="1">
        <f>J1964-(A1964-JD)*86400/N1964*360-INT(J1964-(A1964-JD)*86400/N1964*360)+MOD(INT(J1964-(A1964-JD)*86400/N1964*360),360)</f>
        <v>142.84288833189578</v>
      </c>
    </row>
    <row r="1965" spans="1:15">
      <c r="A1965">
        <v>2458622.5</v>
      </c>
      <c r="B1965" t="s">
        <v>1964</v>
      </c>
      <c r="C1965" s="1">
        <v>6.7401728422632496E-3</v>
      </c>
      <c r="D1965" s="1">
        <v>107478692.454668</v>
      </c>
      <c r="E1965" s="1">
        <v>3.39460046857808</v>
      </c>
      <c r="F1965" s="1">
        <v>76.624975939213698</v>
      </c>
      <c r="G1965" s="1">
        <v>54.905949026843501</v>
      </c>
      <c r="H1965" s="1">
        <v>2458703.9359580898</v>
      </c>
      <c r="I1965" s="1">
        <v>1.8543415321287902E-5</v>
      </c>
      <c r="J1965" s="1">
        <v>229.52729147805101</v>
      </c>
      <c r="K1965" s="1">
        <v>228.94294667617299</v>
      </c>
      <c r="L1965" s="1">
        <v>108208033.302045</v>
      </c>
      <c r="M1965" s="1">
        <v>108937374.149422</v>
      </c>
      <c r="N1965" s="1">
        <v>19413899.4226548</v>
      </c>
      <c r="O1965" s="1">
        <f>J1965-(A1965-JD)*86400/N1965*360-INT(J1965-(A1965-JD)*86400/N1965*360)+MOD(INT(J1965-(A1965-JD)*86400/N1965*360),360)</f>
        <v>142.84422080525485</v>
      </c>
    </row>
    <row r="1966" spans="1:15">
      <c r="A1966">
        <v>2458623.5</v>
      </c>
      <c r="B1966" t="s">
        <v>1965</v>
      </c>
      <c r="C1966" s="1">
        <v>6.7401394391056104E-3</v>
      </c>
      <c r="D1966" s="1">
        <v>107478709.81133901</v>
      </c>
      <c r="E1966" s="1">
        <v>3.39460046226759</v>
      </c>
      <c r="F1966" s="1">
        <v>76.624976344800899</v>
      </c>
      <c r="G1966" s="1">
        <v>54.904765910389003</v>
      </c>
      <c r="H1966" s="1">
        <v>2458703.93523082</v>
      </c>
      <c r="I1966" s="1">
        <v>1.8543411764858499E-5</v>
      </c>
      <c r="J1966" s="1">
        <v>231.130632470081</v>
      </c>
      <c r="K1966" s="1">
        <v>230.53246119527901</v>
      </c>
      <c r="L1966" s="1">
        <v>108208047.13747901</v>
      </c>
      <c r="M1966" s="1">
        <v>108937384.463618</v>
      </c>
      <c r="N1966" s="1">
        <v>19413903.146034501</v>
      </c>
      <c r="O1966" s="1">
        <f>J1966-(A1966-JD)*86400/N1966*360-INT(J1966-(A1966-JD)*86400/N1966*360)+MOD(INT(J1966-(A1966-JD)*86400/N1966*360),360)</f>
        <v>142.84556573401596</v>
      </c>
    </row>
    <row r="1967" spans="1:15">
      <c r="A1967">
        <v>2458624.5</v>
      </c>
      <c r="B1967" t="s">
        <v>1966</v>
      </c>
      <c r="C1967" s="1">
        <v>6.7401033313587598E-3</v>
      </c>
      <c r="D1967" s="1">
        <v>107478727.88836101</v>
      </c>
      <c r="E1967" s="1">
        <v>3.3946004510866601</v>
      </c>
      <c r="F1967" s="1">
        <v>76.6249769913032</v>
      </c>
      <c r="G1967" s="1">
        <v>54.903576126217601</v>
      </c>
      <c r="H1967" s="1">
        <v>2458703.93450021</v>
      </c>
      <c r="I1967" s="1">
        <v>1.8543408097745001E-5</v>
      </c>
      <c r="J1967" s="1">
        <v>232.73397897457701</v>
      </c>
      <c r="K1967" s="1">
        <v>232.122442533997</v>
      </c>
      <c r="L1967" s="1">
        <v>108208061.40350699</v>
      </c>
      <c r="M1967" s="1">
        <v>108937394.918652</v>
      </c>
      <c r="N1967" s="1">
        <v>19413906.985295501</v>
      </c>
      <c r="O1967" s="1">
        <f>J1967-(A1967-JD)*86400/N1967*360-INT(J1967-(A1967-JD)*86400/N1967*360)+MOD(INT(J1967-(A1967-JD)*86400/N1967*360),360)</f>
        <v>142.84692162393742</v>
      </c>
    </row>
    <row r="1968" spans="1:15">
      <c r="A1968">
        <v>2458625.5</v>
      </c>
      <c r="B1968" t="s">
        <v>1967</v>
      </c>
      <c r="C1968" s="1">
        <v>6.7400643596649398E-3</v>
      </c>
      <c r="D1968" s="1">
        <v>107478746.68760701</v>
      </c>
      <c r="E1968" s="1">
        <v>3.39460043422896</v>
      </c>
      <c r="F1968" s="1">
        <v>76.624977875030496</v>
      </c>
      <c r="G1968" s="1">
        <v>54.902380133856298</v>
      </c>
      <c r="H1968" s="1">
        <v>2458703.9337665201</v>
      </c>
      <c r="I1968" s="1">
        <v>1.8543404323925701E-5</v>
      </c>
      <c r="J1968" s="1">
        <v>234.33733048820201</v>
      </c>
      <c r="K1968" s="1">
        <v>233.71290078268299</v>
      </c>
      <c r="L1968" s="1">
        <v>108208076.08465301</v>
      </c>
      <c r="M1968" s="1">
        <v>108937405.481699</v>
      </c>
      <c r="N1968" s="1">
        <v>19413910.936273299</v>
      </c>
      <c r="O1968" s="1">
        <f>J1968-(A1968-JD)*86400/N1968*360-INT(J1968-(A1968-JD)*86400/N1968*360)+MOD(INT(J1968-(A1968-JD)*86400/N1968*360),360)</f>
        <v>142.84828782629222</v>
      </c>
    </row>
    <row r="1969" spans="1:15">
      <c r="A1969">
        <v>2458626.5</v>
      </c>
      <c r="B1969" t="s">
        <v>1968</v>
      </c>
      <c r="C1969" s="1">
        <v>6.7400223173485398E-3</v>
      </c>
      <c r="D1969" s="1">
        <v>107478766.225758</v>
      </c>
      <c r="E1969" s="1">
        <v>3.3946004110315702</v>
      </c>
      <c r="F1969" s="1">
        <v>76.624978985190396</v>
      </c>
      <c r="G1969" s="1">
        <v>54.9011775358682</v>
      </c>
      <c r="H1969" s="1">
        <v>2458703.9330295101</v>
      </c>
      <c r="I1969" s="1">
        <v>1.8543400444871498E-5</v>
      </c>
      <c r="J1969" s="1">
        <v>235.94068737451701</v>
      </c>
      <c r="K1969" s="1">
        <v>235.303846549409</v>
      </c>
      <c r="L1969" s="1">
        <v>108208091.17519601</v>
      </c>
      <c r="M1969" s="1">
        <v>108937416.124635</v>
      </c>
      <c r="N1969" s="1">
        <v>19413914.997427698</v>
      </c>
      <c r="O1969" s="1">
        <f>J1969-(A1969-JD)*86400/N1969*360-INT(J1969-(A1969-JD)*86400/N1969*360)+MOD(INT(J1969-(A1969-JD)*86400/N1969*360),360)</f>
        <v>142.84966466778747</v>
      </c>
    </row>
    <row r="1970" spans="1:15">
      <c r="A1970">
        <v>2458627.5</v>
      </c>
      <c r="B1970" t="s">
        <v>1969</v>
      </c>
      <c r="C1970" s="1">
        <v>6.7399769784947097E-3</v>
      </c>
      <c r="D1970" s="1">
        <v>107478786.529745</v>
      </c>
      <c r="E1970" s="1">
        <v>3.3946003810106</v>
      </c>
      <c r="F1970" s="1">
        <v>76.624980304507901</v>
      </c>
      <c r="G1970" s="1">
        <v>54.8999670854312</v>
      </c>
      <c r="H1970" s="1">
        <v>2458703.9322883999</v>
      </c>
      <c r="I1970" s="1">
        <v>1.85433964599394E-5</v>
      </c>
      <c r="J1970" s="1">
        <v>237.54405085690499</v>
      </c>
      <c r="K1970" s="1">
        <v>236.89529094349299</v>
      </c>
      <c r="L1970" s="1">
        <v>108208106.67763799</v>
      </c>
      <c r="M1970" s="1">
        <v>108937426.825532</v>
      </c>
      <c r="N1970" s="1">
        <v>19413919.1694322</v>
      </c>
      <c r="O1970" s="1">
        <f>J1970-(A1970-JD)*86400/N1970*360-INT(J1970-(A1970-JD)*86400/N1970*360)+MOD(INT(J1970-(A1970-JD)*86400/N1970*360),360)</f>
        <v>142.8510534273405</v>
      </c>
    </row>
    <row r="1971" spans="1:15">
      <c r="A1971">
        <v>2458628.5</v>
      </c>
      <c r="B1971" t="s">
        <v>1970</v>
      </c>
      <c r="C1971" s="1">
        <v>6.7399281251919897E-3</v>
      </c>
      <c r="D1971" s="1">
        <v>107478807.632092</v>
      </c>
      <c r="E1971" s="1">
        <v>3.3946003438854402</v>
      </c>
      <c r="F1971" s="1">
        <v>76.624981810192907</v>
      </c>
      <c r="G1971" s="1">
        <v>54.898746740140901</v>
      </c>
      <c r="H1971" s="1">
        <v>2458703.9315419202</v>
      </c>
      <c r="I1971" s="1">
        <v>1.85433923668145E-5</v>
      </c>
      <c r="J1971" s="1">
        <v>239.14742296478499</v>
      </c>
      <c r="K1971" s="1">
        <v>238.48724551265599</v>
      </c>
      <c r="L1971" s="1">
        <v>108208122.60098401</v>
      </c>
      <c r="M1971" s="1">
        <v>108937437.569877</v>
      </c>
      <c r="N1971" s="1">
        <v>19413923.454710402</v>
      </c>
      <c r="O1971" s="1">
        <f>J1971-(A1971-JD)*86400/N1971*360-INT(J1971-(A1971-JD)*86400/N1971*360)+MOD(INT(J1971-(A1971-JD)*86400/N1971*360),360)</f>
        <v>142.85245626371238</v>
      </c>
    </row>
    <row r="1972" spans="1:15">
      <c r="A1972">
        <v>2458629.5</v>
      </c>
      <c r="B1972" t="s">
        <v>1971</v>
      </c>
      <c r="C1972" s="1">
        <v>6.73987557509828E-3</v>
      </c>
      <c r="D1972" s="1">
        <v>107478829.56565499</v>
      </c>
      <c r="E1972" s="1">
        <v>3.3946002995890501</v>
      </c>
      <c r="F1972" s="1">
        <v>76.624983475186397</v>
      </c>
      <c r="G1972" s="1">
        <v>54.8975137864294</v>
      </c>
      <c r="H1972" s="1">
        <v>2458703.9307883601</v>
      </c>
      <c r="I1972" s="1">
        <v>1.85433881621003E-5</v>
      </c>
      <c r="J1972" s="1">
        <v>240.7508064088</v>
      </c>
      <c r="K1972" s="1">
        <v>240.07972210949799</v>
      </c>
      <c r="L1972" s="1">
        <v>108208138.95844799</v>
      </c>
      <c r="M1972" s="1">
        <v>108937448.35124101</v>
      </c>
      <c r="N1972" s="1">
        <v>19413927.856818501</v>
      </c>
      <c r="O1972" s="1">
        <f>J1972-(A1972-JD)*86400/N1972*360-INT(J1972-(A1972-JD)*86400/N1972*360)+MOD(INT(J1972-(A1972-JD)*86400/N1972*360),360)</f>
        <v>142.85387606540382</v>
      </c>
    </row>
    <row r="1973" spans="1:15">
      <c r="A1973">
        <v>2458630.5</v>
      </c>
      <c r="B1973" t="s">
        <v>1972</v>
      </c>
      <c r="C1973" s="1">
        <v>6.7398192057266599E-3</v>
      </c>
      <c r="D1973" s="1">
        <v>107478852.35825001</v>
      </c>
      <c r="E1973" s="1">
        <v>3.3946002482600699</v>
      </c>
      <c r="F1973" s="1">
        <v>76.624985269715097</v>
      </c>
      <c r="G1973" s="1">
        <v>54.8962650380222</v>
      </c>
      <c r="H1973" s="1">
        <v>2458703.9300257401</v>
      </c>
      <c r="I1973" s="1">
        <v>1.8543383842029001E-5</v>
      </c>
      <c r="J1973" s="1">
        <v>242.35420438128901</v>
      </c>
      <c r="K1973" s="1">
        <v>241.67273268381999</v>
      </c>
      <c r="L1973" s="1">
        <v>108208155.764689</v>
      </c>
      <c r="M1973" s="1">
        <v>108937459.171128</v>
      </c>
      <c r="N1973" s="1">
        <v>19413932.379701398</v>
      </c>
      <c r="O1973" s="1">
        <f>J1973-(A1973-JD)*86400/N1973*360-INT(J1973-(A1973-JD)*86400/N1973*360)+MOD(INT(J1973-(A1973-JD)*86400/N1973*360),360)</f>
        <v>142.85531622019278</v>
      </c>
    </row>
    <row r="1974" spans="1:15">
      <c r="A1974">
        <v>2458631.5</v>
      </c>
      <c r="B1974" t="s">
        <v>1973</v>
      </c>
      <c r="C1974" s="1">
        <v>6.7397589722713903E-3</v>
      </c>
      <c r="D1974" s="1">
        <v>107478876.027942</v>
      </c>
      <c r="E1974" s="1">
        <v>3.3946001902193998</v>
      </c>
      <c r="F1974" s="1">
        <v>76.624987162933806</v>
      </c>
      <c r="G1974" s="1">
        <v>54.894997075037203</v>
      </c>
      <c r="H1974" s="1">
        <v>2458703.9292519102</v>
      </c>
      <c r="I1974" s="1">
        <v>1.8543379403179899E-5</v>
      </c>
      <c r="J1974" s="1">
        <v>243.95762031562899</v>
      </c>
      <c r="K1974" s="1">
        <v>243.26628903445101</v>
      </c>
      <c r="L1974" s="1">
        <v>108208173.033014</v>
      </c>
      <c r="M1974" s="1">
        <v>108937470.038087</v>
      </c>
      <c r="N1974" s="1">
        <v>19413937.026940402</v>
      </c>
      <c r="O1974" s="1">
        <f>J1974-(A1974-JD)*86400/N1974*360-INT(J1974-(A1974-JD)*86400/N1974*360)+MOD(INT(J1974-(A1974-JD)*86400/N1974*360),360)</f>
        <v>142.85678034281898</v>
      </c>
    </row>
    <row r="1975" spans="1:15">
      <c r="A1975">
        <v>2458632.5</v>
      </c>
      <c r="B1975" t="s">
        <v>1974</v>
      </c>
      <c r="C1975" s="1">
        <v>6.7396949174872902E-3</v>
      </c>
      <c r="D1975" s="1">
        <v>107478900.57946999</v>
      </c>
      <c r="E1975" s="1">
        <v>3.3946001259349101</v>
      </c>
      <c r="F1975" s="1">
        <v>76.624989124478503</v>
      </c>
      <c r="G1975" s="1">
        <v>54.893706494608701</v>
      </c>
      <c r="H1975" s="1">
        <v>2458703.92846472</v>
      </c>
      <c r="I1975" s="1">
        <v>1.8543374843129401E-5</v>
      </c>
      <c r="J1975" s="1">
        <v>245.56105763378699</v>
      </c>
      <c r="K1975" s="1">
        <v>244.86040254984201</v>
      </c>
      <c r="L1975" s="1">
        <v>108208190.772853</v>
      </c>
      <c r="M1975" s="1">
        <v>108937480.966235</v>
      </c>
      <c r="N1975" s="1">
        <v>19413941.801073201</v>
      </c>
      <c r="O1975" s="1">
        <f>J1975-(A1975-JD)*86400/N1975*360-INT(J1975-(A1975-JD)*86400/N1975*360)+MOD(INT(J1975-(A1975-JD)*86400/N1975*360),360)</f>
        <v>142.85827199356856</v>
      </c>
    </row>
    <row r="1976" spans="1:15">
      <c r="A1976">
        <v>2458633.5</v>
      </c>
      <c r="B1976" t="s">
        <v>1975</v>
      </c>
      <c r="C1976" s="1">
        <v>6.73962717343692E-3</v>
      </c>
      <c r="D1976" s="1">
        <v>107478926.002011</v>
      </c>
      <c r="E1976" s="1">
        <v>3.3946000559790201</v>
      </c>
      <c r="F1976" s="1">
        <v>76.624991125799994</v>
      </c>
      <c r="G1976" s="1">
        <v>54.892390148205102</v>
      </c>
      <c r="H1976" s="1">
        <v>2458703.9276621798</v>
      </c>
      <c r="I1976" s="1">
        <v>1.8543370160980899E-5</v>
      </c>
      <c r="J1976" s="1">
        <v>247.16451950710101</v>
      </c>
      <c r="K1976" s="1">
        <v>246.45508396243201</v>
      </c>
      <c r="L1976" s="1">
        <v>108208208.987693</v>
      </c>
      <c r="M1976" s="1">
        <v>108937491.97337601</v>
      </c>
      <c r="N1976" s="1">
        <v>19413946.703038599</v>
      </c>
      <c r="O1976" s="1">
        <f>J1976-(A1976-JD)*86400/N1976*360-INT(J1976-(A1976-JD)*86400/N1976*360)+MOD(INT(J1976-(A1976-JD)*86400/N1976*360),360)</f>
        <v>142.85979441504799</v>
      </c>
    </row>
    <row r="1977" spans="1:15">
      <c r="A1977">
        <v>2458634.5</v>
      </c>
      <c r="B1977" t="s">
        <v>1976</v>
      </c>
      <c r="C1977" s="1">
        <v>6.73955595589063E-3</v>
      </c>
      <c r="D1977" s="1">
        <v>107478952.268306</v>
      </c>
      <c r="E1977" s="1">
        <v>3.3945999809836498</v>
      </c>
      <c r="F1977" s="1">
        <v>76.624993141191595</v>
      </c>
      <c r="G1977" s="1">
        <v>54.891045345772099</v>
      </c>
      <c r="H1977" s="1">
        <v>2458703.9268425601</v>
      </c>
      <c r="I1977" s="1">
        <v>1.8543365357746398E-5</v>
      </c>
      <c r="J1977" s="1">
        <v>248.768008650338</v>
      </c>
      <c r="K1977" s="1">
        <v>248.05034313673099</v>
      </c>
      <c r="L1977" s="1">
        <v>108208227.6736</v>
      </c>
      <c r="M1977" s="1">
        <v>108937503.078894</v>
      </c>
      <c r="N1977" s="1">
        <v>19413951.731777299</v>
      </c>
      <c r="O1977" s="1">
        <f>J1977-(A1977-JD)*86400/N1977*360-INT(J1977-(A1977-JD)*86400/N1977*360)+MOD(INT(J1977-(A1977-JD)*86400/N1977*360),360)</f>
        <v>142.86135030859941</v>
      </c>
    </row>
    <row r="1978" spans="1:15">
      <c r="A1978">
        <v>2458635.5</v>
      </c>
      <c r="B1978" t="s">
        <v>1977</v>
      </c>
      <c r="C1978" s="1">
        <v>6.7394815528559401E-3</v>
      </c>
      <c r="D1978" s="1">
        <v>107478979.335061</v>
      </c>
      <c r="E1978" s="1">
        <v>3.39459990159745</v>
      </c>
      <c r="F1978" s="1">
        <v>76.624995148467207</v>
      </c>
      <c r="G1978" s="1">
        <v>54.8896700119397</v>
      </c>
      <c r="H1978" s="1">
        <v>2458703.9260045299</v>
      </c>
      <c r="I1978" s="1">
        <v>1.8543360436564901E-5</v>
      </c>
      <c r="J1978" s="1">
        <v>250.37152716393601</v>
      </c>
      <c r="K1978" s="1">
        <v>249.64618890594801</v>
      </c>
      <c r="L1978" s="1">
        <v>108208246.81836</v>
      </c>
      <c r="M1978" s="1">
        <v>108937514.30166</v>
      </c>
      <c r="N1978" s="1">
        <v>19413956.884002998</v>
      </c>
      <c r="O1978" s="1">
        <f>J1978-(A1978-JD)*86400/N1978*360-INT(J1978-(A1978-JD)*86400/N1978*360)+MOD(INT(J1978-(A1978-JD)*86400/N1978*360),360)</f>
        <v>142.86294166596065</v>
      </c>
    </row>
    <row r="1979" spans="1:15">
      <c r="A1979">
        <v>2458636.5</v>
      </c>
      <c r="B1979" t="s">
        <v>1978</v>
      </c>
      <c r="C1979" s="1">
        <v>6.7394043091060203E-3</v>
      </c>
      <c r="D1979" s="1">
        <v>107479007.144401</v>
      </c>
      <c r="E1979" s="1">
        <v>3.3945998184487598</v>
      </c>
      <c r="F1979" s="1">
        <v>76.624997129289298</v>
      </c>
      <c r="G1979" s="1">
        <v>54.888262785642198</v>
      </c>
      <c r="H1979" s="1">
        <v>2458703.9251471702</v>
      </c>
      <c r="I1979" s="1">
        <v>1.85433554027599E-5</v>
      </c>
      <c r="J1979" s="1">
        <v>251.97507643318099</v>
      </c>
      <c r="K1979" s="1">
        <v>251.24262896581499</v>
      </c>
      <c r="L1979" s="1">
        <v>108208266.40126701</v>
      </c>
      <c r="M1979" s="1">
        <v>108937525.658132</v>
      </c>
      <c r="N1979" s="1">
        <v>19413962.1541427</v>
      </c>
      <c r="O1979" s="1">
        <f>J1979-(A1979-JD)*86400/N1979*360-INT(J1979-(A1979-JD)*86400/N1979*360)+MOD(INT(J1979-(A1979-JD)*86400/N1979*360),360)</f>
        <v>142.86456966497633</v>
      </c>
    </row>
    <row r="1980" spans="1:15">
      <c r="A1980">
        <v>2458637.5</v>
      </c>
      <c r="B1980" t="s">
        <v>1979</v>
      </c>
      <c r="C1980" s="1">
        <v>6.73932460874357E-3</v>
      </c>
      <c r="D1980" s="1">
        <v>107479035.6261</v>
      </c>
      <c r="E1980" s="1">
        <v>3.39459973211707</v>
      </c>
      <c r="F1980" s="1">
        <v>76.624999069177406</v>
      </c>
      <c r="G1980" s="1">
        <v>54.8868230613676</v>
      </c>
      <c r="H1980" s="1">
        <v>2458703.9242700702</v>
      </c>
      <c r="I1980" s="1">
        <v>1.8543350263749301E-5</v>
      </c>
      <c r="J1980" s="1">
        <v>253.57865708617101</v>
      </c>
      <c r="K1980" s="1">
        <v>252.83966982738599</v>
      </c>
      <c r="L1980" s="1">
        <v>108208286.393462</v>
      </c>
      <c r="M1980" s="1">
        <v>108937537.160823</v>
      </c>
      <c r="N1980" s="1">
        <v>19413967.534430299</v>
      </c>
      <c r="O1980" s="1">
        <f>J1980-(A1980-JD)*86400/N1980*360-INT(J1980-(A1980-JD)*86400/N1980*360)+MOD(INT(J1980-(A1980-JD)*86400/N1980*360),360)</f>
        <v>142.86623463062062</v>
      </c>
    </row>
    <row r="1981" spans="1:15">
      <c r="A1981">
        <v>2458638.5</v>
      </c>
      <c r="B1981" t="s">
        <v>1980</v>
      </c>
      <c r="C1981" s="1">
        <v>6.7392428577286098E-3</v>
      </c>
      <c r="D1981" s="1">
        <v>107479064.700257</v>
      </c>
      <c r="E1981" s="1">
        <v>3.39459964311395</v>
      </c>
      <c r="F1981" s="1">
        <v>76.6250009572653</v>
      </c>
      <c r="G1981" s="1">
        <v>54.885350978545702</v>
      </c>
      <c r="H1981" s="1">
        <v>2458703.9233732298</v>
      </c>
      <c r="I1981" s="1">
        <v>1.8543345028842799E-5</v>
      </c>
      <c r="J1981" s="1">
        <v>255.18226900403599</v>
      </c>
      <c r="K1981" s="1">
        <v>254.43731682223401</v>
      </c>
      <c r="L1981" s="1">
        <v>108208306.758728</v>
      </c>
      <c r="M1981" s="1">
        <v>108937548.81719901</v>
      </c>
      <c r="N1981" s="1">
        <v>19413973.015119199</v>
      </c>
      <c r="O1981" s="1">
        <f>J1981-(A1981-JD)*86400/N1981*360-INT(J1981-(A1981-JD)*86400/N1981*360)+MOD(INT(J1981-(A1981-JD)*86400/N1981*360),360)</f>
        <v>142.86793605342996</v>
      </c>
    </row>
    <row r="1982" spans="1:15">
      <c r="A1982">
        <v>2458639.5</v>
      </c>
      <c r="B1982" t="s">
        <v>1981</v>
      </c>
      <c r="C1982" s="1">
        <v>6.7391594679584201E-3</v>
      </c>
      <c r="D1982" s="1">
        <v>107479094.280026</v>
      </c>
      <c r="E1982" s="1">
        <v>3.3945995518722798</v>
      </c>
      <c r="F1982" s="1">
        <v>76.625002785903305</v>
      </c>
      <c r="G1982" s="1">
        <v>54.883847375290301</v>
      </c>
      <c r="H1982" s="1">
        <v>2458703.9224571199</v>
      </c>
      <c r="I1982" s="1">
        <v>1.8543339708981101E-5</v>
      </c>
      <c r="J1982" s="1">
        <v>256.78591136713197</v>
      </c>
      <c r="K1982" s="1">
        <v>256.03557414374302</v>
      </c>
      <c r="L1982" s="1">
        <v>108208327.454503</v>
      </c>
      <c r="M1982" s="1">
        <v>108937560.62898</v>
      </c>
      <c r="N1982" s="1">
        <v>19413978.5847551</v>
      </c>
      <c r="O1982" s="1">
        <f>J1982-(A1982-JD)*86400/N1982*360-INT(J1982-(A1982-JD)*86400/N1982*360)+MOD(INT(J1982-(A1982-JD)*86400/N1982*360),360)</f>
        <v>142.8696726465962</v>
      </c>
    </row>
    <row r="1983" spans="1:15">
      <c r="A1983">
        <v>2458640.5</v>
      </c>
      <c r="B1983" t="s">
        <v>1982</v>
      </c>
      <c r="C1983" s="1">
        <v>6.7390748438757603E-3</v>
      </c>
      <c r="D1983" s="1">
        <v>107479124.27396099</v>
      </c>
      <c r="E1983" s="1">
        <v>3.39459945874045</v>
      </c>
      <c r="F1983" s="1">
        <v>76.625004550212196</v>
      </c>
      <c r="G1983" s="1">
        <v>54.882313734819903</v>
      </c>
      <c r="H1983" s="1">
        <v>2458703.9215226001</v>
      </c>
      <c r="I1983" s="1">
        <v>1.8543334316504502E-5</v>
      </c>
      <c r="J1983" s="1">
        <v>258.38958270874002</v>
      </c>
      <c r="K1983" s="1">
        <v>257.63444489608003</v>
      </c>
      <c r="L1983" s="1">
        <v>108208348.43278199</v>
      </c>
      <c r="M1983" s="1">
        <v>108937572.591603</v>
      </c>
      <c r="N1983" s="1">
        <v>19413984.2304186</v>
      </c>
      <c r="O1983" s="1">
        <f>J1983-(A1983-JD)*86400/N1983*360-INT(J1983-(A1983-JD)*86400/N1983*360)+MOD(INT(J1983-(A1983-JD)*86400/N1983*360),360)</f>
        <v>142.87144240940324</v>
      </c>
    </row>
    <row r="1984" spans="1:15">
      <c r="A1984">
        <v>2458641.5</v>
      </c>
      <c r="B1984" t="s">
        <v>1983</v>
      </c>
      <c r="C1984" s="1">
        <v>6.7389893702638603E-3</v>
      </c>
      <c r="D1984" s="1">
        <v>107479154.588751</v>
      </c>
      <c r="E1984" s="1">
        <v>3.3945993639862699</v>
      </c>
      <c r="F1984" s="1">
        <v>76.625006247528503</v>
      </c>
      <c r="G1984" s="1">
        <v>54.880752078917197</v>
      </c>
      <c r="H1984" s="1">
        <v>2458703.9205708499</v>
      </c>
      <c r="I1984" s="1">
        <v>1.8543328864786001E-5</v>
      </c>
      <c r="J1984" s="1">
        <v>259.99328102194897</v>
      </c>
      <c r="K1984" s="1">
        <v>259.23393119654702</v>
      </c>
      <c r="L1984" s="1">
        <v>108208369.64153901</v>
      </c>
      <c r="M1984" s="1">
        <v>108937584.694327</v>
      </c>
      <c r="N1984" s="1">
        <v>19413989.938108802</v>
      </c>
      <c r="O1984" s="1">
        <f>J1984-(A1984-JD)*86400/N1984*360-INT(J1984-(A1984-JD)*86400/N1984*360)+MOD(INT(J1984-(A1984-JD)*86400/N1984*360),360)</f>
        <v>142.87324275004482</v>
      </c>
    </row>
    <row r="1985" spans="1:15">
      <c r="A1985">
        <v>2458642.5</v>
      </c>
      <c r="B1985" t="s">
        <v>1984</v>
      </c>
      <c r="C1985" s="1">
        <v>6.73890340444266E-3</v>
      </c>
      <c r="D1985" s="1">
        <v>107479185.131014</v>
      </c>
      <c r="E1985" s="1">
        <v>3.3945992678014401</v>
      </c>
      <c r="F1985" s="1">
        <v>76.625007876930397</v>
      </c>
      <c r="G1985" s="1">
        <v>54.879164884796303</v>
      </c>
      <c r="H1985" s="1">
        <v>2458703.9196033799</v>
      </c>
      <c r="I1985" s="1">
        <v>1.8543323367985799E-5</v>
      </c>
      <c r="J1985" s="1">
        <v>261.59700384324702</v>
      </c>
      <c r="K1985" s="1">
        <v>260.83403425476899</v>
      </c>
      <c r="L1985" s="1">
        <v>108208391.02568699</v>
      </c>
      <c r="M1985" s="1">
        <v>108937596.920359</v>
      </c>
      <c r="N1985" s="1">
        <v>19413995.693000901</v>
      </c>
      <c r="O1985" s="1">
        <f>J1985-(A1985-JD)*86400/N1985*360-INT(J1985-(A1985-JD)*86400/N1985*360)+MOD(INT(J1985-(A1985-JD)*86400/N1985*360),360)</f>
        <v>142.87507057990047</v>
      </c>
    </row>
    <row r="1986" spans="1:15">
      <c r="A1986">
        <v>2458643.5</v>
      </c>
      <c r="B1986" t="s">
        <v>1985</v>
      </c>
      <c r="C1986" s="1">
        <v>6.7388172699517296E-3</v>
      </c>
      <c r="D1986" s="1">
        <v>107479215.80883799</v>
      </c>
      <c r="E1986" s="1">
        <v>3.3945991703104399</v>
      </c>
      <c r="F1986" s="1">
        <v>76.625009438773006</v>
      </c>
      <c r="G1986" s="1">
        <v>54.8775550043717</v>
      </c>
      <c r="H1986" s="1">
        <v>2458703.91862188</v>
      </c>
      <c r="I1986" s="1">
        <v>1.8543317840830398E-5</v>
      </c>
      <c r="J1986" s="1">
        <v>263.20074833369301</v>
      </c>
      <c r="K1986" s="1">
        <v>262.43475444978901</v>
      </c>
      <c r="L1986" s="1">
        <v>108208412.527936</v>
      </c>
      <c r="M1986" s="1">
        <v>108937609.247033</v>
      </c>
      <c r="N1986" s="1">
        <v>19414001.479676701</v>
      </c>
      <c r="O1986" s="1">
        <f>J1986-(A1986-JD)*86400/N1986*360-INT(J1986-(A1986-JD)*86400/N1986*360)+MOD(INT(J1986-(A1986-JD)*86400/N1986*360),360)</f>
        <v>142.87692240434228</v>
      </c>
    </row>
    <row r="1987" spans="1:15">
      <c r="A1987">
        <v>2458644.5</v>
      </c>
      <c r="B1987" t="s">
        <v>1986</v>
      </c>
      <c r="C1987" s="1">
        <v>6.7387312524996501E-3</v>
      </c>
      <c r="D1987" s="1">
        <v>107479246.533281</v>
      </c>
      <c r="E1987" s="1">
        <v>3.3945990715800498</v>
      </c>
      <c r="F1987" s="1">
        <v>76.625010934295403</v>
      </c>
      <c r="G1987" s="1">
        <v>54.875925560782797</v>
      </c>
      <c r="H1987" s="1">
        <v>2458703.9176282501</v>
      </c>
      <c r="I1987" s="1">
        <v>1.85433122983366E-5</v>
      </c>
      <c r="J1987" s="1">
        <v>264.80451138288902</v>
      </c>
      <c r="K1987" s="1">
        <v>264.03609143017297</v>
      </c>
      <c r="L1987" s="1">
        <v>108208434.089867</v>
      </c>
      <c r="M1987" s="1">
        <v>108937621.64645199</v>
      </c>
      <c r="N1987" s="1">
        <v>19414007.282414801</v>
      </c>
      <c r="O1987" s="1">
        <f>J1987-(A1987-JD)*86400/N1987*360-INT(J1987-(A1987-JD)*86400/N1987*360)+MOD(INT(J1987-(A1987-JD)*86400/N1987*360),360)</f>
        <v>142.87879443904978</v>
      </c>
    </row>
    <row r="1988" spans="1:15">
      <c r="A1988">
        <v>2458645.5</v>
      </c>
      <c r="B1988" t="s">
        <v>1987</v>
      </c>
      <c r="C1988" s="1">
        <v>6.7386455978759802E-3</v>
      </c>
      <c r="D1988" s="1">
        <v>107479277.219217</v>
      </c>
      <c r="E1988" s="1">
        <v>3.3945989716295601</v>
      </c>
      <c r="F1988" s="1">
        <v>76.625012365289393</v>
      </c>
      <c r="G1988" s="1">
        <v>54.874279878172402</v>
      </c>
      <c r="H1988" s="1">
        <v>2458703.9166245102</v>
      </c>
      <c r="I1988" s="1">
        <v>1.8543306755651301E-5</v>
      </c>
      <c r="J1988" s="1">
        <v>266.40828967963</v>
      </c>
      <c r="K1988" s="1">
        <v>265.63804418114398</v>
      </c>
      <c r="L1988" s="1">
        <v>108208455.65255301</v>
      </c>
      <c r="M1988" s="1">
        <v>108937634.085889</v>
      </c>
      <c r="N1988" s="1">
        <v>19414013.085356802</v>
      </c>
      <c r="O1988" s="1">
        <f>J1988-(A1988-JD)*86400/N1988*360-INT(J1988-(A1988-JD)*86400/N1988*360)+MOD(INT(J1988-(A1988-JD)*86400/N1988*360),360)</f>
        <v>142.88068268775351</v>
      </c>
    </row>
    <row r="1989" spans="1:15">
      <c r="A1989">
        <v>2458646.5</v>
      </c>
      <c r="B1989" t="s">
        <v>1988</v>
      </c>
      <c r="C1989" s="1">
        <v>6.7385605111862801E-3</v>
      </c>
      <c r="D1989" s="1">
        <v>107479307.785997</v>
      </c>
      <c r="E1989" s="1">
        <v>3.3945988704405199</v>
      </c>
      <c r="F1989" s="1">
        <v>76.625013733834393</v>
      </c>
      <c r="G1989" s="1">
        <v>54.872621413502998</v>
      </c>
      <c r="H1989" s="1">
        <v>2458703.9156127502</v>
      </c>
      <c r="I1989" s="1">
        <v>1.8543301227902399E-5</v>
      </c>
      <c r="J1989" s="1">
        <v>268.01207978048001</v>
      </c>
      <c r="K1989" s="1">
        <v>267.240611089943</v>
      </c>
      <c r="L1989" s="1">
        <v>108208477.157144</v>
      </c>
      <c r="M1989" s="1">
        <v>108937646.52829</v>
      </c>
      <c r="N1989" s="1">
        <v>19414018.872664399</v>
      </c>
      <c r="O1989" s="1">
        <f>J1989-(A1989-JD)*86400/N1989*360-INT(J1989-(A1989-JD)*86400/N1989*360)+MOD(INT(J1989-(A1989-JD)*86400/N1989*360),360)</f>
        <v>142.88258301759595</v>
      </c>
    </row>
    <row r="1990" spans="1:15">
      <c r="A1990">
        <v>2458647.5</v>
      </c>
      <c r="B1990" t="s">
        <v>1989</v>
      </c>
      <c r="C1990" s="1">
        <v>6.7384761571454904E-3</v>
      </c>
      <c r="D1990" s="1">
        <v>107479338.157912</v>
      </c>
      <c r="E1990" s="1">
        <v>3.39459876796588</v>
      </c>
      <c r="F1990" s="1">
        <v>76.625015042091803</v>
      </c>
      <c r="G1990" s="1">
        <v>54.870953695119198</v>
      </c>
      <c r="H1990" s="1">
        <v>2458703.9145951299</v>
      </c>
      <c r="I1990" s="1">
        <v>1.85432957300699E-5</v>
      </c>
      <c r="J1990" s="1">
        <v>269.61587817153998</v>
      </c>
      <c r="K1990" s="1">
        <v>268.84379000474001</v>
      </c>
      <c r="L1990" s="1">
        <v>108208498.545361</v>
      </c>
      <c r="M1990" s="1">
        <v>108937658.932809</v>
      </c>
      <c r="N1990" s="1">
        <v>19414024.628654402</v>
      </c>
      <c r="O1990" s="1">
        <f>J1990-(A1990-JD)*86400/N1990*360-INT(J1990-(A1990-JD)*86400/N1990*360)+MOD(INT(J1990-(A1990-JD)*86400/N1990*360),360)</f>
        <v>142.8844912267939</v>
      </c>
    </row>
    <row r="1991" spans="1:15">
      <c r="A1991">
        <v>2458648.5</v>
      </c>
      <c r="B1991" t="s">
        <v>1990</v>
      </c>
      <c r="C1991" s="1">
        <v>6.7383926611589299E-3</v>
      </c>
      <c r="D1991" s="1">
        <v>107479368.264478</v>
      </c>
      <c r="E1991" s="1">
        <v>3.3945986641381198</v>
      </c>
      <c r="F1991" s="1">
        <v>76.625016292152793</v>
      </c>
      <c r="G1991" s="1">
        <v>54.869280270191901</v>
      </c>
      <c r="H1991" s="1">
        <v>2458703.9135738201</v>
      </c>
      <c r="I1991" s="1">
        <v>1.8543290276883E-5</v>
      </c>
      <c r="J1991" s="1">
        <v>271.21968132127802</v>
      </c>
      <c r="K1991" s="1">
        <v>270.44757828496898</v>
      </c>
      <c r="L1991" s="1">
        <v>108208519.759903</v>
      </c>
      <c r="M1991" s="1">
        <v>108937671.255328</v>
      </c>
      <c r="N1991" s="1">
        <v>19414030.337905601</v>
      </c>
      <c r="O1991" s="1">
        <f>J1991-(A1991-JD)*86400/N1991*360-INT(J1991-(A1991-JD)*86400/N1991*360)+MOD(INT(J1991-(A1991-JD)*86400/N1991*360),360)</f>
        <v>142.88640310220478</v>
      </c>
    </row>
    <row r="1992" spans="1:15">
      <c r="A1992">
        <v>2458649.5</v>
      </c>
      <c r="B1992" t="s">
        <v>1991</v>
      </c>
      <c r="C1992" s="1">
        <v>6.7383101109561097E-3</v>
      </c>
      <c r="D1992" s="1">
        <v>107479398.040553</v>
      </c>
      <c r="E1992" s="1">
        <v>3.39459855887644</v>
      </c>
      <c r="F1992" s="1">
        <v>76.625017485928495</v>
      </c>
      <c r="G1992" s="1">
        <v>54.867604661443501</v>
      </c>
      <c r="H1992" s="1">
        <v>2458703.9125509602</v>
      </c>
      <c r="I1992" s="1">
        <v>1.8543284882743201E-5</v>
      </c>
      <c r="J1992" s="1">
        <v>272.82348572401798</v>
      </c>
      <c r="K1992" s="1">
        <v>272.05197284269099</v>
      </c>
      <c r="L1992" s="1">
        <v>108208540.744745</v>
      </c>
      <c r="M1992" s="1">
        <v>108937683.448937</v>
      </c>
      <c r="N1992" s="1">
        <v>19414035.985340599</v>
      </c>
      <c r="O1992" s="1">
        <f>J1992-(A1992-JD)*86400/N1992*360-INT(J1992-(A1992-JD)*86400/N1992*360)+MOD(INT(J1992-(A1992-JD)*86400/N1992*360),360)</f>
        <v>142.88831446650397</v>
      </c>
    </row>
    <row r="1993" spans="1:15">
      <c r="A1993">
        <v>2458650.5</v>
      </c>
      <c r="B1993" t="s">
        <v>1992</v>
      </c>
      <c r="C1993" s="1">
        <v>6.7382285585767497E-3</v>
      </c>
      <c r="D1993" s="1">
        <v>107479427.426346</v>
      </c>
      <c r="E1993" s="1">
        <v>3.3945984520927901</v>
      </c>
      <c r="F1993" s="1">
        <v>76.625018625077701</v>
      </c>
      <c r="G1993" s="1">
        <v>54.865930331926201</v>
      </c>
      <c r="H1993" s="1">
        <v>2458703.91152868</v>
      </c>
      <c r="I1993" s="1">
        <v>1.85432795616666E-5</v>
      </c>
      <c r="J1993" s="1">
        <v>274.42728793531802</v>
      </c>
      <c r="K1993" s="1">
        <v>273.656970176237</v>
      </c>
      <c r="L1993" s="1">
        <v>108208561.44535901</v>
      </c>
      <c r="M1993" s="1">
        <v>108937695.46437301</v>
      </c>
      <c r="N1993" s="1">
        <v>19414041.556284599</v>
      </c>
      <c r="O1993" s="1">
        <f>J1993-(A1993-JD)*86400/N1993*360-INT(J1993-(A1993-JD)*86400/N1993*360)+MOD(INT(J1993-(A1993-JD)*86400/N1993*360),360)</f>
        <v>142.890221216285</v>
      </c>
    </row>
    <row r="1994" spans="1:15">
      <c r="A1994">
        <v>2458651.5</v>
      </c>
      <c r="B1994" t="s">
        <v>1993</v>
      </c>
      <c r="C1994" s="1">
        <v>6.7381480225772103E-3</v>
      </c>
      <c r="D1994" s="1">
        <v>107479456.367339</v>
      </c>
      <c r="E1994" s="1">
        <v>3.394598343697</v>
      </c>
      <c r="F1994" s="1">
        <v>76.625019710962306</v>
      </c>
      <c r="G1994" s="1">
        <v>54.864260656080603</v>
      </c>
      <c r="H1994" s="1">
        <v>2458703.9105090299</v>
      </c>
      <c r="I1994" s="1">
        <v>1.85432743272419E-5</v>
      </c>
      <c r="J1994" s="1">
        <v>276.03108460102902</v>
      </c>
      <c r="K1994" s="1">
        <v>275.262566397912</v>
      </c>
      <c r="L1994" s="1">
        <v>108208581.80888</v>
      </c>
      <c r="M1994" s="1">
        <v>108937707.250422</v>
      </c>
      <c r="N1994" s="1">
        <v>19414047.036510799</v>
      </c>
      <c r="O1994" s="1">
        <f>J1994-(A1994-JD)*86400/N1994*360-INT(J1994-(A1994-JD)*86400/N1994*360)+MOD(INT(J1994-(A1994-JD)*86400/N1994*360),360)</f>
        <v>142.89211935327739</v>
      </c>
    </row>
    <row r="1995" spans="1:15">
      <c r="A1995">
        <v>2458652.5</v>
      </c>
      <c r="B1995" t="s">
        <v>1994</v>
      </c>
      <c r="C1995" s="1">
        <v>6.7380684903562103E-3</v>
      </c>
      <c r="D1995" s="1">
        <v>107479484.814172</v>
      </c>
      <c r="E1995" s="1">
        <v>3.39459823360089</v>
      </c>
      <c r="F1995" s="1">
        <v>76.6250207446258</v>
      </c>
      <c r="G1995" s="1">
        <v>54.862598895174898</v>
      </c>
      <c r="H1995" s="1">
        <v>2458703.9094940298</v>
      </c>
      <c r="I1995" s="1">
        <v>1.8543269192596201E-5</v>
      </c>
      <c r="J1995" s="1">
        <v>277.63487248192098</v>
      </c>
      <c r="K1995" s="1">
        <v>276.86875725767197</v>
      </c>
      <c r="L1995" s="1">
        <v>108208601.78424001</v>
      </c>
      <c r="M1995" s="1">
        <v>108937718.754308</v>
      </c>
      <c r="N1995" s="1">
        <v>19414052.412275601</v>
      </c>
      <c r="O1995" s="1">
        <f>J1995-(A1995-JD)*86400/N1995*360-INT(J1995-(A1995-JD)*86400/N1995*360)+MOD(INT(J1995-(A1995-JD)*86400/N1995*360),360)</f>
        <v>142.8940050107102</v>
      </c>
    </row>
    <row r="1996" spans="1:15">
      <c r="A1996">
        <v>2458653.5</v>
      </c>
      <c r="B1996" t="s">
        <v>1995</v>
      </c>
      <c r="C1996" s="1">
        <v>6.7379899205530997E-3</v>
      </c>
      <c r="D1996" s="1">
        <v>107479512.722495</v>
      </c>
      <c r="E1996" s="1">
        <v>3.3945981217216699</v>
      </c>
      <c r="F1996" s="1">
        <v>76.625021726787693</v>
      </c>
      <c r="G1996" s="1">
        <v>54.860948175948401</v>
      </c>
      <c r="H1996" s="1">
        <v>2458703.90848559</v>
      </c>
      <c r="I1996" s="1">
        <v>1.8543264170365001E-5</v>
      </c>
      <c r="J1996" s="1">
        <v>279.23864847508401</v>
      </c>
      <c r="K1996" s="1">
        <v>278.475538163956</v>
      </c>
      <c r="L1996" s="1">
        <v>108208621.322281</v>
      </c>
      <c r="M1996" s="1">
        <v>108937729.922068</v>
      </c>
      <c r="N1996" s="1">
        <v>19414057.6703499</v>
      </c>
      <c r="O1996" s="1">
        <f>J1996-(A1996-JD)*86400/N1996*360-INT(J1996-(A1996-JD)*86400/N1996*360)+MOD(INT(J1996-(A1996-JD)*86400/N1996*360),360)</f>
        <v>142.8958744762898</v>
      </c>
    </row>
    <row r="1997" spans="1:15">
      <c r="A1997">
        <v>2458654.5</v>
      </c>
      <c r="B1997" t="s">
        <v>1996</v>
      </c>
      <c r="C1997" s="1">
        <v>6.7379122454730702E-3</v>
      </c>
      <c r="D1997" s="1">
        <v>107479540.0528</v>
      </c>
      <c r="E1997" s="1">
        <v>3.3945980079845999</v>
      </c>
      <c r="F1997" s="1">
        <v>76.625022657851304</v>
      </c>
      <c r="G1997" s="1">
        <v>54.859311472543602</v>
      </c>
      <c r="H1997" s="1">
        <v>2458703.90748554</v>
      </c>
      <c r="I1997" s="1">
        <v>1.8543259272668E-5</v>
      </c>
      <c r="J1997" s="1">
        <v>280.84240963199301</v>
      </c>
      <c r="K1997" s="1">
        <v>280.08290420160802</v>
      </c>
      <c r="L1997" s="1">
        <v>108208640.375854</v>
      </c>
      <c r="M1997" s="1">
        <v>108937740.698909</v>
      </c>
      <c r="N1997" s="1">
        <v>19414062.798044499</v>
      </c>
      <c r="O1997" s="1">
        <f>J1997-(A1997-JD)*86400/N1997*360-INT(J1997-(A1997-JD)*86400/N1997*360)+MOD(INT(J1997-(A1997-JD)*86400/N1997*360),360)</f>
        <v>142.89772421160228</v>
      </c>
    </row>
    <row r="1998" spans="1:15">
      <c r="A1998">
        <v>2458655.5</v>
      </c>
      <c r="B1998" t="s">
        <v>1997</v>
      </c>
      <c r="C1998" s="1">
        <v>6.7378353734701101E-3</v>
      </c>
      <c r="D1998" s="1">
        <v>107479566.770208</v>
      </c>
      <c r="E1998" s="1">
        <v>3.39459789232501</v>
      </c>
      <c r="F1998" s="1">
        <v>76.625023537919205</v>
      </c>
      <c r="G1998" s="1">
        <v>54.857691594047402</v>
      </c>
      <c r="H1998" s="1">
        <v>2458703.9064956</v>
      </c>
      <c r="I1998" s="1">
        <v>1.8543254511098E-5</v>
      </c>
      <c r="J1998" s="1">
        <v>282.44615317095997</v>
      </c>
      <c r="K1998" s="1">
        <v>281.69085014456101</v>
      </c>
      <c r="L1998" s="1">
        <v>108208658.899859</v>
      </c>
      <c r="M1998" s="1">
        <v>108937751.02951001</v>
      </c>
      <c r="N1998" s="1">
        <v>19414067.783222299</v>
      </c>
      <c r="O1998" s="1">
        <f>J1998-(A1998-JD)*86400/N1998*360-INT(J1998-(A1998-JD)*86400/N1998*360)+MOD(INT(J1998-(A1998-JD)*86400/N1998*360),360)</f>
        <v>142.89955086532598</v>
      </c>
    </row>
    <row r="1999" spans="1:15">
      <c r="A1999">
        <v>2458656.5</v>
      </c>
      <c r="B1999" t="s">
        <v>1998</v>
      </c>
      <c r="C1999" s="1">
        <v>6.7377591911366701E-3</v>
      </c>
      <c r="D1999" s="1">
        <v>107479592.844161</v>
      </c>
      <c r="E1999" s="1">
        <v>3.3945977746897298</v>
      </c>
      <c r="F1999" s="1">
        <v>76.6250243668172</v>
      </c>
      <c r="G1999" s="1">
        <v>54.856091182402402</v>
      </c>
      <c r="H1999" s="1">
        <v>2458703.90551739</v>
      </c>
      <c r="I1999" s="1">
        <v>1.8543249896738599E-5</v>
      </c>
      <c r="J1999" s="1">
        <v>284.04987647918301</v>
      </c>
      <c r="K1999" s="1">
        <v>283.29937045854803</v>
      </c>
      <c r="L1999" s="1">
        <v>108208676.851175</v>
      </c>
      <c r="M1999" s="1">
        <v>108937760.85819</v>
      </c>
      <c r="N1999" s="1">
        <v>19414072.6142787</v>
      </c>
      <c r="O1999" s="1">
        <f>J1999-(A1999-JD)*86400/N1999*360-INT(J1999-(A1999-JD)*86400/N1999*360)+MOD(INT(J1999-(A1999-JD)*86400/N1999*360),360)</f>
        <v>142.90135127464043</v>
      </c>
    </row>
    <row r="2000" spans="1:15">
      <c r="A2000">
        <v>2458657.5</v>
      </c>
      <c r="B2000" t="s">
        <v>1999</v>
      </c>
      <c r="C2000" s="1">
        <v>6.7376835658106001E-3</v>
      </c>
      <c r="D2000" s="1">
        <v>107479618.248403</v>
      </c>
      <c r="E2000" s="1">
        <v>3.3945976550385599</v>
      </c>
      <c r="F2000" s="1">
        <v>76.625025144116606</v>
      </c>
      <c r="G2000" s="1">
        <v>54.854512686275299</v>
      </c>
      <c r="H2000" s="1">
        <v>2458703.9045524299</v>
      </c>
      <c r="I2000" s="1">
        <v>1.8543245440099399E-5</v>
      </c>
      <c r="J2000" s="1">
        <v>285.65357713881599</v>
      </c>
      <c r="K2000" s="1">
        <v>284.90845932823498</v>
      </c>
      <c r="L2000" s="1">
        <v>108208694.188917</v>
      </c>
      <c r="M2000" s="1">
        <v>108937770.12943199</v>
      </c>
      <c r="N2000" s="1">
        <v>19414077.280210398</v>
      </c>
      <c r="O2000" s="1">
        <f>J2000-(A2000-JD)*86400/N2000*360-INT(J2000-(A2000-JD)*86400/N2000*360)+MOD(INT(J2000-(A2000-JD)*86400/N2000*360),360)</f>
        <v>142.90312249457247</v>
      </c>
    </row>
    <row r="2001" spans="1:15">
      <c r="A2001">
        <v>2458658.5</v>
      </c>
      <c r="B2001" t="s">
        <v>2000</v>
      </c>
      <c r="C2001" s="1">
        <v>6.7376083480794602E-3</v>
      </c>
      <c r="D2001" s="1">
        <v>107479642.96062</v>
      </c>
      <c r="E2001" s="1">
        <v>3.39459753334476</v>
      </c>
      <c r="F2001" s="1">
        <v>76.625025869165896</v>
      </c>
      <c r="G2001" s="1">
        <v>54.852958363972199</v>
      </c>
      <c r="H2001" s="1">
        <v>2458703.9036021</v>
      </c>
      <c r="I2001" s="1">
        <v>1.85432411511392E-5</v>
      </c>
      <c r="J2001" s="1">
        <v>287.25725292403001</v>
      </c>
      <c r="K2001" s="1">
        <v>286.518110655719</v>
      </c>
      <c r="L2001" s="1">
        <v>108208710.87434199</v>
      </c>
      <c r="M2001" s="1">
        <v>108937778.788064</v>
      </c>
      <c r="N2001" s="1">
        <v>19414081.7705907</v>
      </c>
      <c r="O2001" s="1">
        <f>J2001-(A2001-JD)*86400/N2001*360-INT(J2001-(A2001-JD)*86400/N2001*360)+MOD(INT(J2001-(A2001-JD)*86400/N2001*360),360)</f>
        <v>142.90486179420589</v>
      </c>
    </row>
    <row r="2002" spans="1:15">
      <c r="A2002">
        <v>2458659.5</v>
      </c>
      <c r="B2002" t="s">
        <v>2001</v>
      </c>
      <c r="C2002" s="1">
        <v>6.7375333728747896E-3</v>
      </c>
      <c r="D2002" s="1">
        <v>107479666.96222199</v>
      </c>
      <c r="E2002" s="1">
        <v>3.3945974095954501</v>
      </c>
      <c r="F2002" s="1">
        <v>76.6250265411187</v>
      </c>
      <c r="G2002" s="1">
        <v>54.851430285176797</v>
      </c>
      <c r="H2002" s="1">
        <v>2458703.9026676798</v>
      </c>
      <c r="I2002" s="1">
        <v>1.8543237039290799E-5</v>
      </c>
      <c r="J2002" s="1">
        <v>288.86090179911298</v>
      </c>
      <c r="K2002" s="1">
        <v>288.12831806059103</v>
      </c>
      <c r="L2002" s="1">
        <v>108208726.87075</v>
      </c>
      <c r="M2002" s="1">
        <v>108937786.779278</v>
      </c>
      <c r="N2002" s="1">
        <v>19414086.0755435</v>
      </c>
      <c r="O2002" s="1">
        <f>J2002-(A2002-JD)*86400/N2002*360-INT(J2002-(A2002-JD)*86400/N2002*360)+MOD(INT(J2002-(A2002-JD)*86400/N2002*360),360)</f>
        <v>142.90656665385916</v>
      </c>
    </row>
    <row r="2003" spans="1:15">
      <c r="A2003">
        <v>2458660.5</v>
      </c>
      <c r="B2003" t="s">
        <v>2002</v>
      </c>
      <c r="C2003" s="1">
        <v>6.7374584629800102E-3</v>
      </c>
      <c r="D2003" s="1">
        <v>107479690.238207</v>
      </c>
      <c r="E2003" s="1">
        <v>3.3945972837920602</v>
      </c>
      <c r="F2003" s="1">
        <v>76.625027158963604</v>
      </c>
      <c r="G2003" s="1">
        <v>54.849930311938799</v>
      </c>
      <c r="H2003" s="1">
        <v>2458703.9017503201</v>
      </c>
      <c r="I2003" s="1">
        <v>1.85432331133995E-5</v>
      </c>
      <c r="J2003" s="1">
        <v>290.46452193749298</v>
      </c>
      <c r="K2003" s="1">
        <v>289.73907490115801</v>
      </c>
      <c r="L2003" s="1">
        <v>108208742.143732</v>
      </c>
      <c r="M2003" s="1">
        <v>108937794.049256</v>
      </c>
      <c r="N2003" s="1">
        <v>19414090.185807899</v>
      </c>
      <c r="O2003" s="1">
        <f>J2003-(A2003-JD)*86400/N2003*360-INT(J2003-(A2003-JD)*86400/N2003*360)+MOD(INT(J2003-(A2003-JD)*86400/N2003*360),360)</f>
        <v>142.90823478722268</v>
      </c>
    </row>
    <row r="2004" spans="1:15">
      <c r="A2004">
        <v>2458661.5</v>
      </c>
      <c r="B2004" t="s">
        <v>2003</v>
      </c>
      <c r="C2004" s="1">
        <v>6.7373834304909298E-3</v>
      </c>
      <c r="D2004" s="1">
        <v>107479712.77690201</v>
      </c>
      <c r="E2004" s="1">
        <v>3.3945971559503101</v>
      </c>
      <c r="F2004" s="1">
        <v>76.625027721552698</v>
      </c>
      <c r="G2004" s="1">
        <v>54.848460103419796</v>
      </c>
      <c r="H2004" s="1">
        <v>2458703.9008510401</v>
      </c>
      <c r="I2004" s="1">
        <v>1.85432293817476E-5</v>
      </c>
      <c r="J2004" s="1">
        <v>292.06811171686201</v>
      </c>
      <c r="K2004" s="1">
        <v>291.35037427231703</v>
      </c>
      <c r="L2004" s="1">
        <v>108208756.661064</v>
      </c>
      <c r="M2004" s="1">
        <v>108937800.54522701</v>
      </c>
      <c r="N2004" s="1">
        <v>19414094.092712399</v>
      </c>
      <c r="O2004" s="1">
        <f>J2004-(A2004-JD)*86400/N2004*360-INT(J2004-(A2004-JD)*86400/N2004*360)+MOD(INT(J2004-(A2004-JD)*86400/N2004*360),360)</f>
        <v>142.9098641355813</v>
      </c>
    </row>
    <row r="2005" spans="1:15">
      <c r="A2005">
        <v>2458662.5</v>
      </c>
      <c r="B2005" t="s">
        <v>2004</v>
      </c>
      <c r="C2005" s="1">
        <v>6.7373080787688196E-3</v>
      </c>
      <c r="D2005" s="1">
        <v>107479734.569755</v>
      </c>
      <c r="E2005" s="1">
        <v>3.39459702610008</v>
      </c>
      <c r="F2005" s="1">
        <v>76.625028227629599</v>
      </c>
      <c r="G2005" s="1">
        <v>54.847021115021001</v>
      </c>
      <c r="H2005" s="1">
        <v>2458703.8999707401</v>
      </c>
      <c r="I2005" s="1">
        <v>1.8543225852054701E-5</v>
      </c>
      <c r="J2005" s="1">
        <v>293.671669719943</v>
      </c>
      <c r="K2005" s="1">
        <v>292.96220900945599</v>
      </c>
      <c r="L2005" s="1">
        <v>108208770.39271601</v>
      </c>
      <c r="M2005" s="1">
        <v>108937806.21567599</v>
      </c>
      <c r="N2005" s="1">
        <v>19414097.7881747</v>
      </c>
      <c r="O2005" s="1">
        <f>J2005-(A2005-JD)*86400/N2005*360-INT(J2005-(A2005-JD)*86400/N2005*360)+MOD(INT(J2005-(A2005-JD)*86400/N2005*360),360)</f>
        <v>142.91145286881522</v>
      </c>
    </row>
    <row r="2006" spans="1:15">
      <c r="A2006">
        <v>2458663.5</v>
      </c>
      <c r="B2006" t="s">
        <v>2005</v>
      </c>
      <c r="C2006" s="1">
        <v>6.7372322045558403E-3</v>
      </c>
      <c r="D2006" s="1">
        <v>107479755.611139</v>
      </c>
      <c r="E2006" s="1">
        <v>3.3945968942851601</v>
      </c>
      <c r="F2006" s="1">
        <v>76.625028675856896</v>
      </c>
      <c r="G2006" s="1">
        <v>54.845614596273897</v>
      </c>
      <c r="H2006" s="1">
        <v>2458703.8991101999</v>
      </c>
      <c r="I2006" s="1">
        <v>1.8543222531468799E-5</v>
      </c>
      <c r="J2006" s="1">
        <v>295.27519473651699</v>
      </c>
      <c r="K2006" s="1">
        <v>294.57457169399402</v>
      </c>
      <c r="L2006" s="1">
        <v>108208783.310877</v>
      </c>
      <c r="M2006" s="1">
        <v>108937811.01061501</v>
      </c>
      <c r="N2006" s="1">
        <v>19414101.264710601</v>
      </c>
      <c r="O2006" s="1">
        <f>J2006-(A2006-JD)*86400/N2006*360-INT(J2006-(A2006-JD)*86400/N2006*360)+MOD(INT(J2006-(A2006-JD)*86400/N2006*360),360)</f>
        <v>142.91299938807015</v>
      </c>
    </row>
    <row r="2007" spans="1:15">
      <c r="A2007">
        <v>2458664.5</v>
      </c>
      <c r="B2007" t="s">
        <v>2006</v>
      </c>
      <c r="C2007" s="1">
        <v>6.7371556000484396E-3</v>
      </c>
      <c r="D2007" s="1">
        <v>107479775.89815401</v>
      </c>
      <c r="E2007" s="1">
        <v>3.3945967605629201</v>
      </c>
      <c r="F2007" s="1">
        <v>76.6250290648413</v>
      </c>
      <c r="G2007" s="1">
        <v>54.844241589959097</v>
      </c>
      <c r="H2007" s="1">
        <v>2458703.8982700501</v>
      </c>
      <c r="I2007" s="1">
        <v>1.85432194265592E-5</v>
      </c>
      <c r="J2007" s="1">
        <v>296.87868576419902</v>
      </c>
      <c r="K2007" s="1">
        <v>296.187454658121</v>
      </c>
      <c r="L2007" s="1">
        <v>108208795.389991</v>
      </c>
      <c r="M2007" s="1">
        <v>108937814.881827</v>
      </c>
      <c r="N2007" s="1">
        <v>19414104.5154422</v>
      </c>
      <c r="O2007" s="1">
        <f>J2007-(A2007-JD)*86400/N2007*360-INT(J2007-(A2007-JD)*86400/N2007*360)+MOD(INT(J2007-(A2007-JD)*86400/N2007*360),360)</f>
        <v>142.91450232714828</v>
      </c>
    </row>
    <row r="2008" spans="1:15">
      <c r="A2008">
        <v>2458665.5</v>
      </c>
      <c r="B2008" t="s">
        <v>2007</v>
      </c>
      <c r="C2008" s="1">
        <v>6.7370780548439398E-3</v>
      </c>
      <c r="D2008" s="1">
        <v>107479795.430436</v>
      </c>
      <c r="E2008" s="1">
        <v>3.39459662500385</v>
      </c>
      <c r="F2008" s="1">
        <v>76.6250293931583</v>
      </c>
      <c r="G2008" s="1">
        <v>54.842902933094997</v>
      </c>
      <c r="H2008" s="1">
        <v>2458703.8974508201</v>
      </c>
      <c r="I2008" s="1">
        <v>1.85432165433122E-5</v>
      </c>
      <c r="J2008" s="1">
        <v>298.48214200735401</v>
      </c>
      <c r="K2008" s="1">
        <v>297.80084998805899</v>
      </c>
      <c r="L2008" s="1">
        <v>108208806.606767</v>
      </c>
      <c r="M2008" s="1">
        <v>108937817.783098</v>
      </c>
      <c r="N2008" s="1">
        <v>19414107.534101799</v>
      </c>
      <c r="O2008" s="1">
        <f>J2008-(A2008-JD)*86400/N2008*360-INT(J2008-(A2008-JD)*86400/N2008*360)+MOD(INT(J2008-(A2008-JD)*86400/N2008*360),360)</f>
        <v>142.91596055185221</v>
      </c>
    </row>
    <row r="2009" spans="1:15">
      <c r="A2009">
        <v>2458666.5</v>
      </c>
      <c r="B2009" t="s">
        <v>2008</v>
      </c>
      <c r="C2009" s="1">
        <v>6.7369993577629499E-3</v>
      </c>
      <c r="D2009" s="1">
        <v>107479814.20995601</v>
      </c>
      <c r="E2009" s="1">
        <v>3.3945964876910302</v>
      </c>
      <c r="F2009" s="1">
        <v>76.625029659373496</v>
      </c>
      <c r="G2009" s="1">
        <v>54.8415992596655</v>
      </c>
      <c r="H2009" s="1">
        <v>2458703.8966529001</v>
      </c>
      <c r="I2009" s="1">
        <v>1.8543213887131E-5</v>
      </c>
      <c r="J2009" s="1">
        <v>300.08556287425699</v>
      </c>
      <c r="K2009" s="1">
        <v>299.41474952601698</v>
      </c>
      <c r="L2009" s="1">
        <v>108208816.94018599</v>
      </c>
      <c r="M2009" s="1">
        <v>108937819.670416</v>
      </c>
      <c r="N2009" s="1">
        <v>19414110.315032199</v>
      </c>
      <c r="O2009" s="1">
        <f>J2009-(A2009-JD)*86400/N2009*360-INT(J2009-(A2009-JD)*86400/N2009*360)+MOD(INT(J2009-(A2009-JD)*86400/N2009*360),360)</f>
        <v>142.91737315740795</v>
      </c>
    </row>
    <row r="2010" spans="1:15">
      <c r="A2010">
        <v>2458667.5</v>
      </c>
      <c r="B2010" t="s">
        <v>2009</v>
      </c>
      <c r="C2010" s="1">
        <v>6.7369192986262002E-3</v>
      </c>
      <c r="D2010" s="1">
        <v>107479832.240832</v>
      </c>
      <c r="E2010" s="1">
        <v>3.3945963487195998</v>
      </c>
      <c r="F2010" s="1">
        <v>76.625029862064494</v>
      </c>
      <c r="G2010" s="1">
        <v>54.840331004100001</v>
      </c>
      <c r="H2010" s="1">
        <v>2458703.8958765599</v>
      </c>
      <c r="I2010" s="1">
        <v>1.85432114628354E-5</v>
      </c>
      <c r="J2010" s="1">
        <v>301.68894797350498</v>
      </c>
      <c r="K2010" s="1">
        <v>301.02914487178998</v>
      </c>
      <c r="L2010" s="1">
        <v>108208826.37149601</v>
      </c>
      <c r="M2010" s="1">
        <v>108937820.50216</v>
      </c>
      <c r="N2010" s="1">
        <v>19414112.853187099</v>
      </c>
      <c r="O2010" s="1">
        <f>J2010-(A2010-JD)*86400/N2010*360-INT(J2010-(A2010-JD)*86400/N2010*360)+MOD(INT(J2010-(A2010-JD)*86400/N2010*360),360)</f>
        <v>142.91873946514806</v>
      </c>
    </row>
    <row r="2011" spans="1:15">
      <c r="A2011">
        <v>2458668.5</v>
      </c>
      <c r="B2011" t="s">
        <v>2010</v>
      </c>
      <c r="C2011" s="1">
        <v>6.7368376700623796E-3</v>
      </c>
      <c r="D2011" s="1">
        <v>107479849.529145</v>
      </c>
      <c r="E2011" s="1">
        <v>3.3945962081960901</v>
      </c>
      <c r="F2011" s="1">
        <v>76.625029999839796</v>
      </c>
      <c r="G2011" s="1">
        <v>54.839098404829002</v>
      </c>
      <c r="H2011" s="1">
        <v>2458703.89512196</v>
      </c>
      <c r="I2011" s="1">
        <v>1.8543209274658599E-5</v>
      </c>
      <c r="J2011" s="1">
        <v>303.29229711035703</v>
      </c>
      <c r="K2011" s="1">
        <v>302.64402738469602</v>
      </c>
      <c r="L2011" s="1">
        <v>108208834.88422699</v>
      </c>
      <c r="M2011" s="1">
        <v>108937820.239309</v>
      </c>
      <c r="N2011" s="1">
        <v>19414115.144134201</v>
      </c>
      <c r="O2011" s="1">
        <f>J2011-(A2011-JD)*86400/N2011*360-INT(J2011-(A2011-JD)*86400/N2011*360)+MOD(INT(J2011-(A2011-JD)*86400/N2011*360),360)</f>
        <v>142.92005901924381</v>
      </c>
    </row>
    <row r="2012" spans="1:15">
      <c r="A2012">
        <v>2458669.5</v>
      </c>
      <c r="B2012" t="s">
        <v>2011</v>
      </c>
      <c r="C2012" s="1">
        <v>6.7367542693887502E-3</v>
      </c>
      <c r="D2012" s="1">
        <v>107479866.082766</v>
      </c>
      <c r="E2012" s="1">
        <v>3.3945960662377002</v>
      </c>
      <c r="F2012" s="1">
        <v>76.625030071356605</v>
      </c>
      <c r="G2012" s="1">
        <v>54.837901507679298</v>
      </c>
      <c r="H2012" s="1">
        <v>2458703.8943891199</v>
      </c>
      <c r="I2012" s="1">
        <v>1.8543207326239501E-5</v>
      </c>
      <c r="J2012" s="1">
        <v>304.89561028323601</v>
      </c>
      <c r="K2012" s="1">
        <v>304.25938818608603</v>
      </c>
      <c r="L2012" s="1">
        <v>108208842.464223</v>
      </c>
      <c r="M2012" s="1">
        <v>108937818.845679</v>
      </c>
      <c r="N2012" s="1">
        <v>19414117.184063502</v>
      </c>
      <c r="O2012" s="1">
        <f>J2012-(A2012-JD)*86400/N2012*360-INT(J2012-(A2012-JD)*86400/N2012*360)+MOD(INT(J2012-(A2012-JD)*86400/N2012*360),360)</f>
        <v>142.92133158383763</v>
      </c>
    </row>
    <row r="2013" spans="1:15">
      <c r="A2013">
        <v>2458670.5</v>
      </c>
      <c r="B2013" t="s">
        <v>2012</v>
      </c>
      <c r="C2013" s="1">
        <v>6.7366689004881098E-3</v>
      </c>
      <c r="D2013" s="1">
        <v>107479881.911185</v>
      </c>
      <c r="E2013" s="1">
        <v>3.3945959229716198</v>
      </c>
      <c r="F2013" s="1">
        <v>76.625030075336994</v>
      </c>
      <c r="G2013" s="1">
        <v>54.836740169959498</v>
      </c>
      <c r="H2013" s="1">
        <v>2458703.8936779699</v>
      </c>
      <c r="I2013" s="1">
        <v>1.8543205620613999E-5</v>
      </c>
      <c r="J2013" s="1">
        <v>306.49888767954002</v>
      </c>
      <c r="K2013" s="1">
        <v>305.87521816156402</v>
      </c>
      <c r="L2013" s="1">
        <v>108208849.099673</v>
      </c>
      <c r="M2013" s="1">
        <v>108937816.28816</v>
      </c>
      <c r="N2013" s="1">
        <v>19414118.969796501</v>
      </c>
      <c r="O2013" s="1">
        <f>J2013-(A2013-JD)*86400/N2013*360-INT(J2013-(A2013-JD)*86400/N2013*360)+MOD(INT(J2013-(A2013-JD)*86400/N2013*360),360)</f>
        <v>142.92255713952954</v>
      </c>
    </row>
    <row r="2014" spans="1:15">
      <c r="A2014">
        <v>2458671.5</v>
      </c>
      <c r="B2014" t="s">
        <v>2013</v>
      </c>
      <c r="C2014" s="1">
        <v>6.7365813753896596E-3</v>
      </c>
      <c r="D2014" s="1">
        <v>107479897.025335</v>
      </c>
      <c r="E2014" s="1">
        <v>3.3945957785342298</v>
      </c>
      <c r="F2014" s="1">
        <v>76.625030010582506</v>
      </c>
      <c r="G2014" s="1">
        <v>54.835614067573999</v>
      </c>
      <c r="H2014" s="1">
        <v>2458703.8929883</v>
      </c>
      <c r="I2014" s="1">
        <v>1.8543204160216299E-5</v>
      </c>
      <c r="J2014" s="1">
        <v>308.10212966841698</v>
      </c>
      <c r="K2014" s="1">
        <v>307.49150796058802</v>
      </c>
      <c r="L2014" s="1">
        <v>108208854.781105</v>
      </c>
      <c r="M2014" s="1">
        <v>108937812.53687599</v>
      </c>
      <c r="N2014" s="1">
        <v>19414120.498784401</v>
      </c>
      <c r="O2014" s="1">
        <f>J2014-(A2014-JD)*86400/N2014*360-INT(J2014-(A2014-JD)*86400/N2014*360)+MOD(INT(J2014-(A2014-JD)*86400/N2014*360),360)</f>
        <v>142.92373587633028</v>
      </c>
    </row>
    <row r="2015" spans="1:15">
      <c r="A2015">
        <v>2458672.5</v>
      </c>
      <c r="B2015" t="s">
        <v>2014</v>
      </c>
      <c r="C2015" s="1">
        <v>6.73649151497944E-3</v>
      </c>
      <c r="D2015" s="1">
        <v>107479911.437389</v>
      </c>
      <c r="E2015" s="1">
        <v>3.3945956330704101</v>
      </c>
      <c r="F2015" s="1">
        <v>76.625029875987096</v>
      </c>
      <c r="G2015" s="1">
        <v>54.834522709420703</v>
      </c>
      <c r="H2015" s="1">
        <v>2458703.8923198199</v>
      </c>
      <c r="I2015" s="1">
        <v>1.8543202946911499E-5</v>
      </c>
      <c r="J2015" s="1">
        <v>309.70533678624201</v>
      </c>
      <c r="K2015" s="1">
        <v>309.10824798917901</v>
      </c>
      <c r="L2015" s="1">
        <v>108208859.501265</v>
      </c>
      <c r="M2015" s="1">
        <v>108937807.56514101</v>
      </c>
      <c r="N2015" s="1">
        <v>19414121.769074298</v>
      </c>
      <c r="O2015" s="1">
        <f>J2015-(A2015-JD)*86400/N2015*360-INT(J2015-(A2015-JD)*86400/N2015*360)+MOD(INT(J2015-(A2015-JD)*86400/N2015*360),360)</f>
        <v>142.92486817785471</v>
      </c>
    </row>
    <row r="2016" spans="1:15">
      <c r="A2016">
        <v>2458673.5</v>
      </c>
      <c r="B2016" t="s">
        <v>2015</v>
      </c>
      <c r="C2016" s="1">
        <v>6.7363991523822098E-3</v>
      </c>
      <c r="D2016" s="1">
        <v>107479925.160687</v>
      </c>
      <c r="E2016" s="1">
        <v>3.39459548673234</v>
      </c>
      <c r="F2016" s="1">
        <v>76.625029670548201</v>
      </c>
      <c r="G2016" s="1">
        <v>54.833465429016101</v>
      </c>
      <c r="H2016" s="1">
        <v>2458703.8916721302</v>
      </c>
      <c r="I2016" s="1">
        <v>1.8543201981920801E-5</v>
      </c>
      <c r="J2016" s="1">
        <v>311.30850974492</v>
      </c>
      <c r="K2016" s="1">
        <v>310.72542842580401</v>
      </c>
      <c r="L2016" s="1">
        <v>108208863.255401</v>
      </c>
      <c r="M2016" s="1">
        <v>108937801.350115</v>
      </c>
      <c r="N2016" s="1">
        <v>19414122.779387899</v>
      </c>
      <c r="O2016" s="1">
        <f>J2016-(A2016-JD)*86400/N2016*360-INT(J2016-(A2016-JD)*86400/N2016*360)+MOD(INT(J2016-(A2016-JD)*86400/N2016*360),360)</f>
        <v>142.92595463347141</v>
      </c>
    </row>
    <row r="2017" spans="1:15">
      <c r="A2017">
        <v>2458674.5</v>
      </c>
      <c r="B2017" t="s">
        <v>2016</v>
      </c>
      <c r="C2017" s="1">
        <v>6.7363041335527203E-3</v>
      </c>
      <c r="D2017" s="1">
        <v>107479938.20947801</v>
      </c>
      <c r="E2017" s="1">
        <v>3.3945953396789998</v>
      </c>
      <c r="F2017" s="1">
        <v>76.625029393377005</v>
      </c>
      <c r="G2017" s="1">
        <v>54.8324414067609</v>
      </c>
      <c r="H2017" s="1">
        <v>2458703.8910447201</v>
      </c>
      <c r="I2017" s="1">
        <v>1.8543201265869902E-5</v>
      </c>
      <c r="J2017" s="1">
        <v>312.91164940954297</v>
      </c>
      <c r="K2017" s="1">
        <v>312.34303920701302</v>
      </c>
      <c r="L2017" s="1">
        <v>108208866.041078</v>
      </c>
      <c r="M2017" s="1">
        <v>108937793.872677</v>
      </c>
      <c r="N2017" s="1">
        <v>19414123.529069599</v>
      </c>
      <c r="O2017" s="1">
        <f>J2017-(A2017-JD)*86400/N2017*360-INT(J2017-(A2017-JD)*86400/N2017*360)+MOD(INT(J2017-(A2017-JD)*86400/N2017*360),360)</f>
        <v>142.92699601385891</v>
      </c>
    </row>
    <row r="2018" spans="1:15">
      <c r="A2018">
        <v>2458675.5</v>
      </c>
      <c r="B2018" t="s">
        <v>2017</v>
      </c>
      <c r="C2018" s="1">
        <v>6.7362063176597802E-3</v>
      </c>
      <c r="D2018" s="1">
        <v>107479950.59886301</v>
      </c>
      <c r="E2018" s="1">
        <v>3.3945951920749802</v>
      </c>
      <c r="F2018" s="1">
        <v>76.625029043706206</v>
      </c>
      <c r="G2018" s="1">
        <v>54.831449674226498</v>
      </c>
      <c r="H2018" s="1">
        <v>2458703.890437</v>
      </c>
      <c r="I2018" s="1">
        <v>1.8543200798794701E-5</v>
      </c>
      <c r="J2018" s="1">
        <v>314.514756793868</v>
      </c>
      <c r="K2018" s="1">
        <v>313.96107003143499</v>
      </c>
      <c r="L2018" s="1">
        <v>108208867.858156</v>
      </c>
      <c r="M2018" s="1">
        <v>108937785.117449</v>
      </c>
      <c r="N2018" s="1">
        <v>19414124.018082101</v>
      </c>
      <c r="O2018" s="1">
        <f>J2018-(A2018-JD)*86400/N2018*360-INT(J2018-(A2018-JD)*86400/N2018*360)+MOD(INT(J2018-(A2018-JD)*86400/N2018*360),360)</f>
        <v>142.92799326653926</v>
      </c>
    </row>
    <row r="2019" spans="1:15">
      <c r="A2019">
        <v>2458676.5</v>
      </c>
      <c r="B2019" t="s">
        <v>2018</v>
      </c>
      <c r="C2019" s="1">
        <v>6.7361055804525298E-3</v>
      </c>
      <c r="D2019" s="1">
        <v>107479962.34458099</v>
      </c>
      <c r="E2019" s="1">
        <v>3.3945950440896202</v>
      </c>
      <c r="F2019" s="1">
        <v>76.625028620895904</v>
      </c>
      <c r="G2019" s="1">
        <v>54.830489123576697</v>
      </c>
      <c r="H2019" s="1">
        <v>2458703.88984829</v>
      </c>
      <c r="I2019" s="1">
        <v>1.8543200580101501E-5</v>
      </c>
      <c r="J2019" s="1">
        <v>316.11783305095997</v>
      </c>
      <c r="K2019" s="1">
        <v>315.57951035902698</v>
      </c>
      <c r="L2019" s="1">
        <v>108208868.708946</v>
      </c>
      <c r="M2019" s="1">
        <v>108937775.073311</v>
      </c>
      <c r="N2019" s="1">
        <v>19414124.247046702</v>
      </c>
      <c r="O2019" s="1">
        <f>J2019-(A2019-JD)*86400/N2019*360-INT(J2019-(A2019-JD)*86400/N2019*360)+MOD(INT(J2019-(A2019-JD)*86400/N2019*360),360)</f>
        <v>142.92894750862843</v>
      </c>
    </row>
    <row r="2020" spans="1:15">
      <c r="A2020">
        <v>2458677.5</v>
      </c>
      <c r="B2020" t="s">
        <v>2019</v>
      </c>
      <c r="C2020" s="1">
        <v>6.7360018146223897E-3</v>
      </c>
      <c r="D2020" s="1">
        <v>107479973.462898</v>
      </c>
      <c r="E2020" s="1">
        <v>3.39459489589595</v>
      </c>
      <c r="F2020" s="1">
        <v>76.625028124438899</v>
      </c>
      <c r="G2020" s="1">
        <v>54.829558519186598</v>
      </c>
      <c r="H2020" s="1">
        <v>2458703.88927784</v>
      </c>
      <c r="I2020" s="1">
        <v>1.8543200608585501E-5</v>
      </c>
      <c r="J2020" s="1">
        <v>317.720879461398</v>
      </c>
      <c r="K2020" s="1">
        <v>317.19834940849302</v>
      </c>
      <c r="L2020" s="1">
        <v>108208868.598134</v>
      </c>
      <c r="M2020" s="1">
        <v>108937763.73336899</v>
      </c>
      <c r="N2020" s="1">
        <v>19414124.2172249</v>
      </c>
      <c r="O2020" s="1">
        <f>J2020-(A2020-JD)*86400/N2020*360-INT(J2020-(A2020-JD)*86400/N2020*360)+MOD(INT(J2020-(A2020-JD)*86400/N2020*360),360)</f>
        <v>142.92986001446798</v>
      </c>
    </row>
    <row r="2021" spans="1:15">
      <c r="A2021">
        <v>2458678.5</v>
      </c>
      <c r="B2021" t="s">
        <v>2020</v>
      </c>
      <c r="C2021" s="1">
        <v>6.7358949309458604E-3</v>
      </c>
      <c r="D2021" s="1">
        <v>107479983.970484</v>
      </c>
      <c r="E2021" s="1">
        <v>3.3945947476695699</v>
      </c>
      <c r="F2021" s="1">
        <v>76.6250275539618</v>
      </c>
      <c r="G2021" s="1">
        <v>54.828656509129601</v>
      </c>
      <c r="H2021" s="1">
        <v>2458703.8887248002</v>
      </c>
      <c r="I2021" s="1">
        <v>1.85432008824315E-5</v>
      </c>
      <c r="J2021" s="1">
        <v>319.323897421678</v>
      </c>
      <c r="K2021" s="1">
        <v>318.81757615521599</v>
      </c>
      <c r="L2021" s="1">
        <v>108208867.532781</v>
      </c>
      <c r="M2021" s="1">
        <v>108937751.095079</v>
      </c>
      <c r="N2021" s="1">
        <v>19414123.9305171</v>
      </c>
      <c r="O2021" s="1">
        <f>J2021-(A2021-JD)*86400/N2021*360-INT(J2021-(A2021-JD)*86400/N2021*360)+MOD(INT(J2021-(A2021-JD)*86400/N2021*360),360)</f>
        <v>142.93073220423128</v>
      </c>
    </row>
    <row r="2022" spans="1:15">
      <c r="A2022">
        <v>2458679.5</v>
      </c>
      <c r="B2022" t="s">
        <v>2021</v>
      </c>
      <c r="C2022" s="1">
        <v>6.7357848596570303E-3</v>
      </c>
      <c r="D2022" s="1">
        <v>107479993.884278</v>
      </c>
      <c r="E2022" s="1">
        <v>3.3945945995875499</v>
      </c>
      <c r="F2022" s="1">
        <v>76.625026909225895</v>
      </c>
      <c r="G2022" s="1">
        <v>54.8277816371779</v>
      </c>
      <c r="H2022" s="1">
        <v>2458703.88818831</v>
      </c>
      <c r="I2022" s="1">
        <v>1.85432013992091E-5</v>
      </c>
      <c r="J2022" s="1">
        <v>320.92688843214</v>
      </c>
      <c r="K2022" s="1">
        <v>320.43717932902803</v>
      </c>
      <c r="L2022" s="1">
        <v>108208865.52234399</v>
      </c>
      <c r="M2022" s="1">
        <v>108937737.16041</v>
      </c>
      <c r="N2022" s="1">
        <v>19414123.389467899</v>
      </c>
      <c r="O2022" s="1">
        <f>J2022-(A2022-JD)*86400/N2022*360-INT(J2022-(A2022-JD)*86400/N2022*360)+MOD(INT(J2022-(A2022-JD)*86400/N2022*360),360)</f>
        <v>142.93156563235925</v>
      </c>
    </row>
    <row r="2023" spans="1:15">
      <c r="A2023">
        <v>2458680.5</v>
      </c>
      <c r="B2023" t="s">
        <v>2022</v>
      </c>
      <c r="C2023" s="1">
        <v>6.7356715517350799E-3</v>
      </c>
      <c r="D2023" s="1">
        <v>107480003.22137301</v>
      </c>
      <c r="E2023" s="1">
        <v>3.3945944518272402</v>
      </c>
      <c r="F2023" s="1">
        <v>76.625026190124302</v>
      </c>
      <c r="G2023" s="1">
        <v>54.826932355591602</v>
      </c>
      <c r="H2023" s="1">
        <v>2458703.8876673901</v>
      </c>
      <c r="I2023" s="1">
        <v>1.8543202155867599E-5</v>
      </c>
      <c r="J2023" s="1">
        <v>322.52985408409302</v>
      </c>
      <c r="K2023" s="1">
        <v>322.057147411551</v>
      </c>
      <c r="L2023" s="1">
        <v>108208862.57869001</v>
      </c>
      <c r="M2023" s="1">
        <v>108937721.93600699</v>
      </c>
      <c r="N2023" s="1">
        <v>19414122.597271301</v>
      </c>
      <c r="O2023" s="1">
        <f>J2023-(A2023-JD)*86400/N2023*360-INT(J2023-(A2023-JD)*86400/N2023*360)+MOD(INT(J2023-(A2023-JD)*86400/N2023*360),360)</f>
        <v>142.93236197519229</v>
      </c>
    </row>
    <row r="2024" spans="1:15">
      <c r="A2024">
        <v>2458681.5</v>
      </c>
      <c r="B2024" t="s">
        <v>2023</v>
      </c>
      <c r="C2024" s="1">
        <v>6.7355549799789603E-3</v>
      </c>
      <c r="D2024" s="1">
        <v>107480011.998906</v>
      </c>
      <c r="E2024" s="1">
        <v>3.39459430456502</v>
      </c>
      <c r="F2024" s="1">
        <v>76.625025396677401</v>
      </c>
      <c r="G2024" s="1">
        <v>54.826107038804601</v>
      </c>
      <c r="H2024" s="1">
        <v>2458703.88716105</v>
      </c>
      <c r="I2024" s="1">
        <v>1.8543203148733701E-5</v>
      </c>
      <c r="J2024" s="1">
        <v>324.132796046051</v>
      </c>
      <c r="K2024" s="1">
        <v>323.67746863298697</v>
      </c>
      <c r="L2024" s="1">
        <v>108208858.71610899</v>
      </c>
      <c r="M2024" s="1">
        <v>108937705.433313</v>
      </c>
      <c r="N2024" s="1">
        <v>19414121.557773098</v>
      </c>
      <c r="O2024" s="1">
        <f>J2024-(A2024-JD)*86400/N2024*360-INT(J2024-(A2024-JD)*86400/N2024*360)+MOD(INT(J2024-(A2024-JD)*86400/N2024*360),360)</f>
        <v>142.93312301758544</v>
      </c>
    </row>
    <row r="2025" spans="1:15">
      <c r="A2025">
        <v>2458682.5</v>
      </c>
      <c r="B2025" t="s">
        <v>2024</v>
      </c>
      <c r="C2025" s="1">
        <v>6.7354351398942799E-3</v>
      </c>
      <c r="D2025" s="1">
        <v>107480020.233959</v>
      </c>
      <c r="E2025" s="1">
        <v>3.3945941579750101</v>
      </c>
      <c r="F2025" s="1">
        <v>76.625024529024401</v>
      </c>
      <c r="G2025" s="1">
        <v>54.825303997897898</v>
      </c>
      <c r="H2025" s="1">
        <v>2458703.8866682602</v>
      </c>
      <c r="I2025" s="1">
        <v>1.8543204373513002E-5</v>
      </c>
      <c r="J2025" s="1">
        <v>325.735716049166</v>
      </c>
      <c r="K2025" s="1">
        <v>325.29813096846198</v>
      </c>
      <c r="L2025" s="1">
        <v>108208853.95130999</v>
      </c>
      <c r="M2025" s="1">
        <v>108937687.668662</v>
      </c>
      <c r="N2025" s="1">
        <v>19414120.275469799</v>
      </c>
      <c r="O2025" s="1">
        <f>J2025-(A2025-JD)*86400/N2025*360-INT(J2025-(A2025-JD)*86400/N2025*360)+MOD(INT(J2025-(A2025-JD)*86400/N2025*360),360)</f>
        <v>142.93385063855999</v>
      </c>
    </row>
    <row r="2026" spans="1:15">
      <c r="A2026">
        <v>2458683.5</v>
      </c>
      <c r="B2026" t="s">
        <v>2025</v>
      </c>
      <c r="C2026" s="1">
        <v>6.7353120504859698E-3</v>
      </c>
      <c r="D2026" s="1">
        <v>107480027.94346701</v>
      </c>
      <c r="E2026" s="1">
        <v>3.3945940122276301</v>
      </c>
      <c r="F2026" s="1">
        <v>76.625023587411405</v>
      </c>
      <c r="G2026" s="1">
        <v>54.824521495769297</v>
      </c>
      <c r="H2026" s="1">
        <v>2458703.8861879501</v>
      </c>
      <c r="I2026" s="1">
        <v>1.85432058252902E-5</v>
      </c>
      <c r="J2026" s="1">
        <v>327.33861587198902</v>
      </c>
      <c r="K2026" s="1">
        <v>326.91912213399502</v>
      </c>
      <c r="L2026" s="1">
        <v>108208848.303414</v>
      </c>
      <c r="M2026" s="1">
        <v>108937668.663361</v>
      </c>
      <c r="N2026" s="1">
        <v>19414118.755507201</v>
      </c>
      <c r="O2026" s="1">
        <f>J2026-(A2026-JD)*86400/N2026*360-INT(J2026-(A2026-JD)*86400/N2026*360)+MOD(INT(J2026-(A2026-JD)*86400/N2026*360),360)</f>
        <v>142.93454679626734</v>
      </c>
    </row>
    <row r="2027" spans="1:15">
      <c r="A2027">
        <v>2458684.5</v>
      </c>
      <c r="B2027" t="s">
        <v>2026</v>
      </c>
      <c r="C2027" s="1">
        <v>6.7351857550803102E-3</v>
      </c>
      <c r="D2027" s="1">
        <v>107480035.144135</v>
      </c>
      <c r="E2027" s="1">
        <v>3.3945938674881702</v>
      </c>
      <c r="F2027" s="1">
        <v>76.625022572176405</v>
      </c>
      <c r="G2027" s="1">
        <v>54.823757762973997</v>
      </c>
      <c r="H2027" s="1">
        <v>2458703.8857190302</v>
      </c>
      <c r="I2027" s="1">
        <v>1.8543207498529001E-5</v>
      </c>
      <c r="J2027" s="1">
        <v>328.94149732455497</v>
      </c>
      <c r="K2027" s="1">
        <v>328.54042958212699</v>
      </c>
      <c r="L2027" s="1">
        <v>108208841.79396001</v>
      </c>
      <c r="M2027" s="1">
        <v>108937648.443784</v>
      </c>
      <c r="N2027" s="1">
        <v>19414117.0036822</v>
      </c>
      <c r="O2027" s="1">
        <f>J2027-(A2027-JD)*86400/N2027*360-INT(J2027-(A2027-JD)*86400/N2027*360)+MOD(INT(J2027-(A2027-JD)*86400/N2027*360),360)</f>
        <v>142.93521351242475</v>
      </c>
    </row>
    <row r="2028" spans="1:15">
      <c r="A2028">
        <v>2458685.5</v>
      </c>
      <c r="B2028" t="s">
        <v>2027</v>
      </c>
      <c r="C2028" s="1">
        <v>6.7350563222031397E-3</v>
      </c>
      <c r="D2028" s="1">
        <v>107480041.852366</v>
      </c>
      <c r="E2028" s="1">
        <v>3.3945937239152699</v>
      </c>
      <c r="F2028" s="1">
        <v>76.625021483728801</v>
      </c>
      <c r="G2028" s="1">
        <v>54.823011014284297</v>
      </c>
      <c r="H2028" s="1">
        <v>2458703.8852604101</v>
      </c>
      <c r="I2028" s="1">
        <v>1.8543209387065698E-5</v>
      </c>
      <c r="J2028" s="1">
        <v>330.54436223177902</v>
      </c>
      <c r="K2028" s="1">
        <v>330.16204049713298</v>
      </c>
      <c r="L2028" s="1">
        <v>108208834.446926</v>
      </c>
      <c r="M2028" s="1">
        <v>108937627.041486</v>
      </c>
      <c r="N2028" s="1">
        <v>19414115.026447698</v>
      </c>
      <c r="O2028" s="1">
        <f>J2028-(A2028-JD)*86400/N2028*360-INT(J2028-(A2028-JD)*86400/N2028*360)+MOD(INT(J2028-(A2028-JD)*86400/N2028*360),360)</f>
        <v>142.93585285621157</v>
      </c>
    </row>
    <row r="2029" spans="1:15">
      <c r="A2029">
        <v>2458686.5</v>
      </c>
      <c r="B2029" t="s">
        <v>2028</v>
      </c>
      <c r="C2029" s="1">
        <v>6.7349238464023504E-3</v>
      </c>
      <c r="D2029" s="1">
        <v>107480048.08419</v>
      </c>
      <c r="E2029" s="1">
        <v>3.3945935816592501</v>
      </c>
      <c r="F2029" s="1">
        <v>76.625020322524804</v>
      </c>
      <c r="G2029" s="1">
        <v>54.822279466156999</v>
      </c>
      <c r="H2029" s="1">
        <v>2458703.8848109799</v>
      </c>
      <c r="I2029" s="1">
        <v>1.8543211484104099E-5</v>
      </c>
      <c r="J2029" s="1">
        <v>332.14721241594901</v>
      </c>
      <c r="K2029" s="1">
        <v>331.78394178962998</v>
      </c>
      <c r="L2029" s="1">
        <v>108208826.288753</v>
      </c>
      <c r="M2029" s="1">
        <v>108937604.49331599</v>
      </c>
      <c r="N2029" s="1">
        <v>19414112.8309194</v>
      </c>
      <c r="O2029" s="1">
        <f>J2029-(A2029-JD)*86400/N2029*360-INT(J2029-(A2029-JD)*86400/N2029*360)+MOD(INT(J2029-(A2029-JD)*86400/N2029*360),360)</f>
        <v>142.93646692735001</v>
      </c>
    </row>
    <row r="2030" spans="1:15">
      <c r="A2030">
        <v>2458687.5</v>
      </c>
      <c r="B2030" t="s">
        <v>2029</v>
      </c>
      <c r="C2030" s="1">
        <v>6.73478844861038E-3</v>
      </c>
      <c r="D2030" s="1">
        <v>107480053.855216</v>
      </c>
      <c r="E2030" s="1">
        <v>3.3945934408606</v>
      </c>
      <c r="F2030" s="1">
        <v>76.625019089036897</v>
      </c>
      <c r="G2030" s="1">
        <v>54.821561355334701</v>
      </c>
      <c r="H2030" s="1">
        <v>2458703.8843696602</v>
      </c>
      <c r="I2030" s="1">
        <v>1.8543213782218299E-5</v>
      </c>
      <c r="J2030" s="1">
        <v>333.750049678077</v>
      </c>
      <c r="K2030" s="1">
        <v>333.40612009034101</v>
      </c>
      <c r="L2030" s="1">
        <v>108208817.348331</v>
      </c>
      <c r="M2030" s="1">
        <v>108937580.841446</v>
      </c>
      <c r="N2030" s="1">
        <v>19414110.424872201</v>
      </c>
      <c r="O2030" s="1">
        <f>J2030-(A2030-JD)*86400/N2030*360-INT(J2030-(A2030-JD)*86400/N2030*360)+MOD(INT(J2030-(A2030-JD)*86400/N2030*360),360)</f>
        <v>142.93705783756104</v>
      </c>
    </row>
    <row r="2031" spans="1:15">
      <c r="A2031">
        <v>2458688.5</v>
      </c>
      <c r="B2031" t="s">
        <v>2030</v>
      </c>
      <c r="C2031" s="1">
        <v>6.7346502752630901E-3</v>
      </c>
      <c r="D2031" s="1">
        <v>107480059.180603</v>
      </c>
      <c r="E2031" s="1">
        <v>3.39459330164819</v>
      </c>
      <c r="F2031" s="1">
        <v>76.625017783717993</v>
      </c>
      <c r="G2031" s="1">
        <v>54.820854958586899</v>
      </c>
      <c r="H2031" s="1">
        <v>2458703.8839354101</v>
      </c>
      <c r="I2031" s="1">
        <v>1.8543216273384399E-5</v>
      </c>
      <c r="J2031" s="1">
        <v>335.35287577807799</v>
      </c>
      <c r="K2031" s="1">
        <v>335.028561742992</v>
      </c>
      <c r="L2031" s="1">
        <v>108208807.656875</v>
      </c>
      <c r="M2031" s="1">
        <v>108937556.133147</v>
      </c>
      <c r="N2031" s="1">
        <v>19414107.816706799</v>
      </c>
      <c r="O2031" s="1">
        <f>J2031-(A2031-JD)*86400/N2031*360-INT(J2031-(A2031-JD)*86400/N2031*360)+MOD(INT(J2031-(A2031-JD)*86400/N2031*360),360)</f>
        <v>142.93762768944509</v>
      </c>
    </row>
    <row r="2032" spans="1:15">
      <c r="A2032">
        <v>2458689.5</v>
      </c>
      <c r="B2032" t="s">
        <v>2031</v>
      </c>
      <c r="C2032" s="1">
        <v>6.7345095011901697E-3</v>
      </c>
      <c r="D2032" s="1">
        <v>107480064.075012</v>
      </c>
      <c r="E2032" s="1">
        <v>3.3945931641373299</v>
      </c>
      <c r="F2032" s="1">
        <v>76.625016406953307</v>
      </c>
      <c r="G2032" s="1">
        <v>54.820158610950401</v>
      </c>
      <c r="H2032" s="1">
        <v>2458703.88350718</v>
      </c>
      <c r="I2032" s="1">
        <v>1.85432189489125E-5</v>
      </c>
      <c r="J2032" s="1">
        <v>336.955692416631</v>
      </c>
      <c r="K2032" s="1">
        <v>336.65125279898899</v>
      </c>
      <c r="L2032" s="1">
        <v>108208797.248193</v>
      </c>
      <c r="M2032" s="1">
        <v>108937530.42137299</v>
      </c>
      <c r="N2032" s="1">
        <v>19414105.015521601</v>
      </c>
      <c r="O2032" s="1">
        <f>J2032-(A2032-JD)*86400/N2032*360-INT(J2032-(A2032-JD)*86400/N2032*360)+MOD(INT(J2032-(A2032-JD)*86400/N2032*360),360)</f>
        <v>142.93817856198848</v>
      </c>
    </row>
    <row r="2033" spans="1:15">
      <c r="A2033">
        <v>2458690.5</v>
      </c>
      <c r="B2033" t="s">
        <v>2032</v>
      </c>
      <c r="C2033" s="1">
        <v>6.7343663275409504E-3</v>
      </c>
      <c r="D2033" s="1">
        <v>107480068.55258401</v>
      </c>
      <c r="E2033" s="1">
        <v>3.3945930284279902</v>
      </c>
      <c r="F2033" s="1">
        <v>76.625014959010699</v>
      </c>
      <c r="G2033" s="1">
        <v>54.819470733623703</v>
      </c>
      <c r="H2033" s="1">
        <v>2458703.8830840099</v>
      </c>
      <c r="I2033" s="1">
        <v>1.8543221799510699E-5</v>
      </c>
      <c r="J2033" s="1">
        <v>338.558501207262</v>
      </c>
      <c r="K2033" s="1">
        <v>338.27417900268603</v>
      </c>
      <c r="L2033" s="1">
        <v>108208786.15843301</v>
      </c>
      <c r="M2033" s="1">
        <v>108937503.764282</v>
      </c>
      <c r="N2033" s="1">
        <v>19414102.031045001</v>
      </c>
      <c r="O2033" s="1">
        <f>J2033-(A2033-JD)*86400/N2033*360-INT(J2033-(A2033-JD)*86400/N2033*360)+MOD(INT(J2033-(A2033-JD)*86400/N2033*360),360)</f>
        <v>142.93871247973891</v>
      </c>
    </row>
    <row r="2034" spans="1:15">
      <c r="A2034">
        <v>2458691.5</v>
      </c>
      <c r="B2034" t="s">
        <v>2033</v>
      </c>
      <c r="C2034" s="1">
        <v>6.7342209820787403E-3</v>
      </c>
      <c r="D2034" s="1">
        <v>107480072.626992</v>
      </c>
      <c r="E2034" s="1">
        <v>3.3945928946034001</v>
      </c>
      <c r="F2034" s="1">
        <v>76.625013439981203</v>
      </c>
      <c r="G2034" s="1">
        <v>54.818789843727401</v>
      </c>
      <c r="H2034" s="1">
        <v>2458703.8826649901</v>
      </c>
      <c r="I2034" s="1">
        <v>1.8543224815261702E-5</v>
      </c>
      <c r="J2034" s="1">
        <v>340.16130366647201</v>
      </c>
      <c r="K2034" s="1">
        <v>339.89732579502601</v>
      </c>
      <c r="L2034" s="1">
        <v>108208774.42617799</v>
      </c>
      <c r="M2034" s="1">
        <v>108937476.225364</v>
      </c>
      <c r="N2034" s="1">
        <v>19414098.873660099</v>
      </c>
      <c r="O2034" s="1">
        <f>J2034-(A2034-JD)*86400/N2034*360-INT(J2034-(A2034-JD)*86400/N2034*360)+MOD(INT(J2034-(A2034-JD)*86400/N2034*360),360)</f>
        <v>142.93923140436266</v>
      </c>
    </row>
    <row r="2035" spans="1:15">
      <c r="A2035">
        <v>2458692.5</v>
      </c>
      <c r="B2035" t="s">
        <v>2034</v>
      </c>
      <c r="C2035" s="1">
        <v>6.7340737193504101E-3</v>
      </c>
      <c r="D2035" s="1">
        <v>107480076.31139299</v>
      </c>
      <c r="E2035" s="1">
        <v>3.39459276272793</v>
      </c>
      <c r="F2035" s="1">
        <v>76.625011849705899</v>
      </c>
      <c r="G2035" s="1">
        <v>54.818114591892602</v>
      </c>
      <c r="H2035" s="1">
        <v>2458703.8822492999</v>
      </c>
      <c r="I2035" s="1">
        <v>1.85432279856329E-5</v>
      </c>
      <c r="J2035" s="1">
        <v>341.76410117639801</v>
      </c>
      <c r="K2035" s="1">
        <v>341.52067828960099</v>
      </c>
      <c r="L2035" s="1">
        <v>108208762.09240299</v>
      </c>
      <c r="M2035" s="1">
        <v>108937447.873413</v>
      </c>
      <c r="N2035" s="1">
        <v>19414095.554394402</v>
      </c>
      <c r="O2035" s="1">
        <f>J2035-(A2035-JD)*86400/N2035*360-INT(J2035-(A2035-JD)*86400/N2035*360)+MOD(INT(J2035-(A2035-JD)*86400/N2035*360),360)</f>
        <v>142.9397371970872</v>
      </c>
    </row>
    <row r="2036" spans="1:15">
      <c r="A2036">
        <v>2458693.5</v>
      </c>
      <c r="B2036" t="s">
        <v>2035</v>
      </c>
      <c r="C2036" s="1">
        <v>6.7339248196813398E-3</v>
      </c>
      <c r="D2036" s="1">
        <v>107480079.61849301</v>
      </c>
      <c r="E2036" s="1">
        <v>3.3945926328455598</v>
      </c>
      <c r="F2036" s="1">
        <v>76.625010187695807</v>
      </c>
      <c r="G2036" s="1">
        <v>54.817443780802101</v>
      </c>
      <c r="H2036" s="1">
        <v>2458703.8818361801</v>
      </c>
      <c r="I2036" s="1">
        <v>1.8543231299486199E-5</v>
      </c>
      <c r="J2036" s="1">
        <v>343.36689496624598</v>
      </c>
      <c r="K2036" s="1">
        <v>343.14422126795802</v>
      </c>
      <c r="L2036" s="1">
        <v>108208749.20044</v>
      </c>
      <c r="M2036" s="1">
        <v>108937418.782388</v>
      </c>
      <c r="N2036" s="1">
        <v>19414092.084909301</v>
      </c>
      <c r="O2036" s="1">
        <f>J2036-(A2036-JD)*86400/N2036*360-INT(J2036-(A2036-JD)*86400/N2036*360)+MOD(INT(J2036-(A2036-JD)*86400/N2036*360),360)</f>
        <v>142.94023159990275</v>
      </c>
    </row>
    <row r="2037" spans="1:15">
      <c r="A2037">
        <v>2458694.5</v>
      </c>
      <c r="B2037" t="s">
        <v>2036</v>
      </c>
      <c r="C2037" s="1">
        <v>6.7337745880897996E-3</v>
      </c>
      <c r="D2037" s="1">
        <v>107480082.56060299</v>
      </c>
      <c r="E2037" s="1">
        <v>3.3945925049785401</v>
      </c>
      <c r="F2037" s="1">
        <v>76.625008453041104</v>
      </c>
      <c r="G2037" s="1">
        <v>54.816776390544902</v>
      </c>
      <c r="H2037" s="1">
        <v>2458703.8814250301</v>
      </c>
      <c r="I2037" s="1">
        <v>1.8543234745093801E-5</v>
      </c>
      <c r="J2037" s="1">
        <v>344.96968608702798</v>
      </c>
      <c r="K2037" s="1">
        <v>344.76793916830599</v>
      </c>
      <c r="L2037" s="1">
        <v>108208735.79591499</v>
      </c>
      <c r="M2037" s="1">
        <v>108937389.03122699</v>
      </c>
      <c r="N2037" s="1">
        <v>19414088.4774836</v>
      </c>
      <c r="O2037" s="1">
        <f>J2037-(A2037-JD)*86400/N2037*360-INT(J2037-(A2037-JD)*86400/N2037*360)+MOD(INT(J2037-(A2037-JD)*86400/N2037*360),360)</f>
        <v>142.94071620977763</v>
      </c>
    </row>
    <row r="2038" spans="1:15">
      <c r="A2038">
        <v>2458695.5</v>
      </c>
      <c r="B2038" t="s">
        <v>2037</v>
      </c>
      <c r="C2038" s="1">
        <v>6.7336233528482604E-3</v>
      </c>
      <c r="D2038" s="1">
        <v>107480085.14971501</v>
      </c>
      <c r="E2038" s="1">
        <v>3.3945923791263501</v>
      </c>
      <c r="F2038" s="1">
        <v>76.625006644311</v>
      </c>
      <c r="G2038" s="1">
        <v>54.816111606882203</v>
      </c>
      <c r="H2038" s="1">
        <v>2458703.8810153301</v>
      </c>
      <c r="I2038" s="1">
        <v>1.85432383101597E-5</v>
      </c>
      <c r="J2038" s="1">
        <v>346.57247538342898</v>
      </c>
      <c r="K2038" s="1">
        <v>346.39181607149197</v>
      </c>
      <c r="L2038" s="1">
        <v>108208721.926662</v>
      </c>
      <c r="M2038" s="1">
        <v>108937358.703609</v>
      </c>
      <c r="N2038" s="1">
        <v>19414084.744990598</v>
      </c>
      <c r="O2038" s="1">
        <f>J2038-(A2038-JD)*86400/N2038*360-INT(J2038-(A2038-JD)*86400/N2038*360)+MOD(INT(J2038-(A2038-JD)*86400/N2038*360),360)</f>
        <v>142.94119244968988</v>
      </c>
    </row>
    <row r="2039" spans="1:15">
      <c r="A2039">
        <v>2458696.5</v>
      </c>
      <c r="B2039" t="s">
        <v>2038</v>
      </c>
      <c r="C2039" s="1">
        <v>6.7334714635096798E-3</v>
      </c>
      <c r="D2039" s="1">
        <v>107480087.397598</v>
      </c>
      <c r="E2039" s="1">
        <v>3.39459225526514</v>
      </c>
      <c r="F2039" s="1">
        <v>76.625004759445503</v>
      </c>
      <c r="G2039" s="1">
        <v>54.815448850213002</v>
      </c>
      <c r="H2039" s="1">
        <v>2458703.88060673</v>
      </c>
      <c r="I2039" s="1">
        <v>1.8543241981849501E-5</v>
      </c>
      <c r="J2039" s="1">
        <v>348.17526346501398</v>
      </c>
      <c r="K2039" s="1">
        <v>348.01583568645498</v>
      </c>
      <c r="L2039" s="1">
        <v>108208707.64261299</v>
      </c>
      <c r="M2039" s="1">
        <v>108937327.887628</v>
      </c>
      <c r="N2039" s="1">
        <v>19414080.900867999</v>
      </c>
      <c r="O2039" s="1">
        <f>J2039-(A2039-JD)*86400/N2039*360-INT(J2039-(A2039-JD)*86400/N2039*360)+MOD(INT(J2039-(A2039-JD)*86400/N2039*360),360)</f>
        <v>142.94166153864626</v>
      </c>
    </row>
    <row r="2040" spans="1:15">
      <c r="A2040">
        <v>2458697.5</v>
      </c>
      <c r="B2040" t="s">
        <v>2039</v>
      </c>
      <c r="C2040" s="1">
        <v>6.7333192882062702E-3</v>
      </c>
      <c r="D2040" s="1">
        <v>107480089.315933</v>
      </c>
      <c r="E2040" s="1">
        <v>3.3945921333478699</v>
      </c>
      <c r="F2040" s="1">
        <v>76.625002795640398</v>
      </c>
      <c r="G2040" s="1">
        <v>54.814787804186899</v>
      </c>
      <c r="H2040" s="1">
        <v>2458703.88019903</v>
      </c>
      <c r="I2040" s="1">
        <v>1.8543245746831401E-5</v>
      </c>
      <c r="J2040" s="1">
        <v>349.77805067778701</v>
      </c>
      <c r="K2040" s="1">
        <v>349.63998133617599</v>
      </c>
      <c r="L2040" s="1">
        <v>108208692.99563199</v>
      </c>
      <c r="M2040" s="1">
        <v>108937296.675331</v>
      </c>
      <c r="N2040" s="1">
        <v>19414076.959073499</v>
      </c>
      <c r="O2040" s="1">
        <f>J2040-(A2040-JD)*86400/N2040*360-INT(J2040-(A2040-JD)*86400/N2040*360)+MOD(INT(J2040-(A2040-JD)*86400/N2040*360),360)</f>
        <v>142.94212446135384</v>
      </c>
    </row>
    <row r="2041" spans="1:15">
      <c r="A2041">
        <v>2458698.5</v>
      </c>
      <c r="B2041" t="s">
        <v>2040</v>
      </c>
      <c r="C2041" s="1">
        <v>6.7331672100677201E-3</v>
      </c>
      <c r="D2041" s="1">
        <v>107480090.916473</v>
      </c>
      <c r="E2041" s="1">
        <v>3.39459201330539</v>
      </c>
      <c r="F2041" s="1">
        <v>76.625000749231106</v>
      </c>
      <c r="G2041" s="1">
        <v>54.814128443506803</v>
      </c>
      <c r="H2041" s="1">
        <v>2458703.8797922302</v>
      </c>
      <c r="I2041" s="1">
        <v>1.8543249591335001E-5</v>
      </c>
      <c r="J2041" s="1">
        <v>351.38083707658598</v>
      </c>
      <c r="K2041" s="1">
        <v>351.26423594458498</v>
      </c>
      <c r="L2041" s="1">
        <v>108208678.03929199</v>
      </c>
      <c r="M2041" s="1">
        <v>108937265.162111</v>
      </c>
      <c r="N2041" s="1">
        <v>19414072.934024502</v>
      </c>
      <c r="O2041" s="1">
        <f>J2041-(A2041-JD)*86400/N2041*360-INT(J2041-(A2041-JD)*86400/N2041*360)+MOD(INT(J2041-(A2041-JD)*86400/N2041*360),360)</f>
        <v>142.94258193794622</v>
      </c>
    </row>
    <row r="2042" spans="1:15">
      <c r="A2042">
        <v>2458699.5</v>
      </c>
      <c r="B2042" t="s">
        <v>2041</v>
      </c>
      <c r="C2042" s="1">
        <v>6.7330156226467998E-3</v>
      </c>
      <c r="D2042" s="1">
        <v>107480092.21124101</v>
      </c>
      <c r="E2042" s="1">
        <v>3.39459189504863</v>
      </c>
      <c r="F2042" s="1">
        <v>76.6249986155823</v>
      </c>
      <c r="G2042" s="1">
        <v>54.8134710605027</v>
      </c>
      <c r="H2042" s="1">
        <v>2458703.8793865</v>
      </c>
      <c r="I2042" s="1">
        <v>1.8543253501228E-5</v>
      </c>
      <c r="J2042" s="1">
        <v>352.98362239870602</v>
      </c>
      <c r="K2042" s="1">
        <v>352.88858202479202</v>
      </c>
      <c r="L2042" s="1">
        <v>108208662.82857201</v>
      </c>
      <c r="M2042" s="1">
        <v>108937233.445902</v>
      </c>
      <c r="N2042" s="1">
        <v>19414068.840516999</v>
      </c>
      <c r="O2042" s="1">
        <f>J2042-(A2042-JD)*86400/N2042*360-INT(J2042-(A2042-JD)*86400/N2042*360)+MOD(INT(J2042-(A2042-JD)*86400/N2042*360),360)</f>
        <v>142.94303439391092</v>
      </c>
    </row>
    <row r="2043" spans="1:15">
      <c r="A2043">
        <v>2458700.5</v>
      </c>
      <c r="B2043" t="s">
        <v>2042</v>
      </c>
      <c r="C2043" s="1">
        <v>6.7328649242399301E-3</v>
      </c>
      <c r="D2043" s="1">
        <v>107480093.21275599</v>
      </c>
      <c r="E2043" s="1">
        <v>3.3945917784725599</v>
      </c>
      <c r="F2043" s="1">
        <v>76.624996388991605</v>
      </c>
      <c r="G2043" s="1">
        <v>54.812816289707101</v>
      </c>
      <c r="H2043" s="1">
        <v>2458703.8789822301</v>
      </c>
      <c r="I2043" s="1">
        <v>1.8543257462117E-5</v>
      </c>
      <c r="J2043" s="1">
        <v>354.58640603954001</v>
      </c>
      <c r="K2043" s="1">
        <v>354.51300166941502</v>
      </c>
      <c r="L2043" s="1">
        <v>108208647.419466</v>
      </c>
      <c r="M2043" s="1">
        <v>108937201.626176</v>
      </c>
      <c r="N2043" s="1">
        <v>19414064.693620399</v>
      </c>
      <c r="O2043" s="1">
        <f>J2043-(A2043-JD)*86400/N2043*360-INT(J2043-(A2043-JD)*86400/N2043*360)+MOD(INT(J2043-(A2043-JD)*86400/N2043*360),360)</f>
        <v>142.94348193083897</v>
      </c>
    </row>
    <row r="2044" spans="1:15">
      <c r="A2044">
        <v>2458701.5</v>
      </c>
      <c r="B2044" t="s">
        <v>2043</v>
      </c>
      <c r="C2044" s="1">
        <v>6.7327155109945499E-3</v>
      </c>
      <c r="D2044" s="1">
        <v>107480093.934295</v>
      </c>
      <c r="E2044" s="1">
        <v>3.3945916634617501</v>
      </c>
      <c r="F2044" s="1">
        <v>76.624994062621596</v>
      </c>
      <c r="G2044" s="1">
        <v>54.812165128624699</v>
      </c>
      <c r="H2044" s="1">
        <v>2458703.8785800301</v>
      </c>
      <c r="I2044" s="1">
        <v>1.8543261459472699E-5</v>
      </c>
      <c r="J2044" s="1">
        <v>356.18918703201001</v>
      </c>
      <c r="K2044" s="1">
        <v>356.13747654476299</v>
      </c>
      <c r="L2044" s="1">
        <v>108208631.868499</v>
      </c>
      <c r="M2044" s="1">
        <v>108937169.80270401</v>
      </c>
      <c r="N2044" s="1">
        <v>19414060.508546401</v>
      </c>
      <c r="O2044" s="1">
        <f>J2044-(A2044-JD)*86400/N2044*360-INT(J2044-(A2044-JD)*86400/N2044*360)+MOD(INT(J2044-(A2044-JD)*86400/N2044*360),360)</f>
        <v>142.94392429966638</v>
      </c>
    </row>
    <row r="2045" spans="1:15">
      <c r="A2045">
        <v>2458702.5</v>
      </c>
      <c r="B2045" t="s">
        <v>2044</v>
      </c>
      <c r="C2045" s="1">
        <v>6.7325677686263397E-3</v>
      </c>
      <c r="D2045" s="1">
        <v>107480094.39018101</v>
      </c>
      <c r="E2045" s="1">
        <v>3.3945915498983701</v>
      </c>
      <c r="F2045" s="1">
        <v>76.624991628476707</v>
      </c>
      <c r="G2045" s="1">
        <v>54.811518951658698</v>
      </c>
      <c r="H2045" s="1">
        <v>2458703.87818076</v>
      </c>
      <c r="I2045" s="1">
        <v>1.85432654787868E-5</v>
      </c>
      <c r="J2045" s="1">
        <v>357.79196403280099</v>
      </c>
      <c r="K2045" s="1">
        <v>357.761987891876</v>
      </c>
      <c r="L2045" s="1">
        <v>108208616.232113</v>
      </c>
      <c r="M2045" s="1">
        <v>108937138.074045</v>
      </c>
      <c r="N2045" s="1">
        <v>19414056.300484501</v>
      </c>
      <c r="O2045" s="1">
        <f>J2045-(A2045-JD)*86400/N2045*360-INT(J2045-(A2045-JD)*86400/N2045*360)+MOD(INT(J2045-(A2045-JD)*86400/N2045*360),360)</f>
        <v>142.94436087904546</v>
      </c>
    </row>
    <row r="2046" spans="1:15">
      <c r="A2046">
        <v>2458703.5</v>
      </c>
      <c r="B2046" t="s">
        <v>2045</v>
      </c>
      <c r="C2046" s="1">
        <v>6.7324220625167496E-3</v>
      </c>
      <c r="D2046" s="1">
        <v>107480094.596102</v>
      </c>
      <c r="E2046" s="1">
        <v>3.3945914376724402</v>
      </c>
      <c r="F2046" s="1">
        <v>76.624989077444496</v>
      </c>
      <c r="G2046" s="1">
        <v>54.8108795119512</v>
      </c>
      <c r="H2046" s="1">
        <v>2458703.8777854899</v>
      </c>
      <c r="I2046" s="1">
        <v>1.85432695057677E-5</v>
      </c>
      <c r="J2046" s="1">
        <v>359.39473532057002</v>
      </c>
      <c r="K2046" s="1">
        <v>359.38651653965002</v>
      </c>
      <c r="L2046" s="1">
        <v>108208600.565906</v>
      </c>
      <c r="M2046" s="1">
        <v>108937106.53571001</v>
      </c>
      <c r="N2046" s="1">
        <v>19414052.0843977</v>
      </c>
      <c r="O2046" s="1">
        <f>J2046-(A2046-JD)*86400/N2046*360-INT(J2046-(A2046-JD)*86400/N2046*360)+MOD(INT(J2046-(A2046-JD)*86400/N2046*360),360)</f>
        <v>142.94479066369058</v>
      </c>
    </row>
    <row r="2047" spans="1:15">
      <c r="A2047">
        <v>2458704.5</v>
      </c>
      <c r="B2047" t="s">
        <v>2046</v>
      </c>
      <c r="C2047" s="1">
        <v>6.7322787257745502E-3</v>
      </c>
      <c r="D2047" s="1">
        <v>107480094.569434</v>
      </c>
      <c r="E2047" s="1">
        <v>3.39459132669487</v>
      </c>
      <c r="F2047" s="1">
        <v>76.624986399429702</v>
      </c>
      <c r="G2047" s="1">
        <v>54.8102489233721</v>
      </c>
      <c r="H2047" s="1">
        <v>2458703.87739552</v>
      </c>
      <c r="I2047" s="1">
        <v>1.8543273526590499E-5</v>
      </c>
      <c r="J2047" s="1">
        <v>0.99749881380035199</v>
      </c>
      <c r="K2047" s="1">
        <v>1.0110429377404699</v>
      </c>
      <c r="L2047" s="1">
        <v>108208584.92366099</v>
      </c>
      <c r="M2047" s="1">
        <v>108937075.277889</v>
      </c>
      <c r="N2047" s="1">
        <v>19414047.874759998</v>
      </c>
      <c r="O2047" s="1">
        <f>J2047-(A2047-JD)*86400/N2047*360-INT(J2047-(A2047-JD)*86400/N2047*360)+MOD(INT(J2047-(A2047-JD)*86400/N2047*360),360)</f>
        <v>142.94521226945528</v>
      </c>
    </row>
    <row r="2048" spans="1:15">
      <c r="A2048">
        <v>2458705.5</v>
      </c>
      <c r="B2048" t="s">
        <v>2047</v>
      </c>
      <c r="C2048" s="1">
        <v>6.7321380485062801E-3</v>
      </c>
      <c r="D2048" s="1">
        <v>107480094.329549</v>
      </c>
      <c r="E2048" s="1">
        <v>3.3945912169127901</v>
      </c>
      <c r="F2048" s="1">
        <v>76.624983583600994</v>
      </c>
      <c r="G2048" s="1">
        <v>54.809629644206296</v>
      </c>
      <c r="H2048" s="1">
        <v>2458703.8770123501</v>
      </c>
      <c r="I2048" s="1">
        <v>1.85432775281177E-5</v>
      </c>
      <c r="J2048" s="1">
        <v>2.6002520870449302</v>
      </c>
      <c r="K2048" s="1">
        <v>2.63554718767202</v>
      </c>
      <c r="L2048" s="1">
        <v>108208569.356488</v>
      </c>
      <c r="M2048" s="1">
        <v>108937044.38342801</v>
      </c>
      <c r="N2048" s="1">
        <v>19414043.685325801</v>
      </c>
      <c r="O2048" s="1">
        <f>J2048-(A2048-JD)*86400/N2048*360-INT(J2048-(A2048-JD)*86400/N2048*360)+MOD(INT(J2048-(A2048-JD)*86400/N2048*360),360)</f>
        <v>142.94562393821286</v>
      </c>
    </row>
    <row r="2049" spans="1:15">
      <c r="A2049">
        <v>2458706.5</v>
      </c>
      <c r="B2049" t="s">
        <v>2048</v>
      </c>
      <c r="C2049" s="1">
        <v>6.7320002627838096E-3</v>
      </c>
      <c r="D2049" s="1">
        <v>107480093.898095</v>
      </c>
      <c r="E2049" s="1">
        <v>3.3945911083274098</v>
      </c>
      <c r="F2049" s="1">
        <v>76.6249806187909</v>
      </c>
      <c r="G2049" s="1">
        <v>54.809024417694197</v>
      </c>
      <c r="H2049" s="1">
        <v>2458703.8766376898</v>
      </c>
      <c r="I2049" s="1">
        <v>1.8543281498248599E-5</v>
      </c>
      <c r="J2049" s="1">
        <v>4.2029924297943699</v>
      </c>
      <c r="K2049" s="1">
        <v>4.2600091169432899</v>
      </c>
      <c r="L2049" s="1">
        <v>108208553.91146301</v>
      </c>
      <c r="M2049" s="1">
        <v>108937013.92483</v>
      </c>
      <c r="N2049" s="1">
        <v>19414039.528764099</v>
      </c>
      <c r="O2049" s="1">
        <f>J2049-(A2049-JD)*86400/N2049*360-INT(J2049-(A2049-JD)*86400/N2049*360)+MOD(INT(J2049-(A2049-JD)*86400/N2049*360),360)</f>
        <v>142.94602357869087</v>
      </c>
    </row>
    <row r="2050" spans="1:15">
      <c r="A2050">
        <v>2458707.5</v>
      </c>
      <c r="B2050" t="s">
        <v>2049</v>
      </c>
      <c r="C2050" s="1">
        <v>6.7318655326008003E-3</v>
      </c>
      <c r="D2050" s="1">
        <v>107480093.299188</v>
      </c>
      <c r="E2050" s="1">
        <v>3.3945910010118601</v>
      </c>
      <c r="F2050" s="1">
        <v>76.624977494028101</v>
      </c>
      <c r="G2050" s="1">
        <v>54.808436192016998</v>
      </c>
      <c r="H2050" s="1">
        <v>2458703.8762733401</v>
      </c>
      <c r="I2050" s="1">
        <v>1.8543285426149399E-5</v>
      </c>
      <c r="J2050" s="1">
        <v>5.8057169256839503</v>
      </c>
      <c r="K2050" s="1">
        <v>5.88440837352909</v>
      </c>
      <c r="L2050" s="1">
        <v>108208538.63073</v>
      </c>
      <c r="M2050" s="1">
        <v>108936983.962271</v>
      </c>
      <c r="N2050" s="1">
        <v>19414035.4164172</v>
      </c>
      <c r="O2050" s="1">
        <f>J2050-(A2050-JD)*86400/N2050*360-INT(J2050-(A2050-JD)*86400/N2050*360)+MOD(INT(J2050-(A2050-JD)*86400/N2050*360),360)</f>
        <v>142.94640883351406</v>
      </c>
    </row>
    <row r="2051" spans="1:15">
      <c r="A2051">
        <v>2458708.5</v>
      </c>
      <c r="B2051" t="s">
        <v>2050</v>
      </c>
      <c r="C2051" s="1">
        <v>6.7317339394155204E-3</v>
      </c>
      <c r="D2051" s="1">
        <v>107480092.55950899</v>
      </c>
      <c r="E2051" s="1">
        <v>3.3945908951306998</v>
      </c>
      <c r="F2051" s="1">
        <v>76.624974199289596</v>
      </c>
      <c r="G2051" s="1">
        <v>54.8078680260545</v>
      </c>
      <c r="H2051" s="1">
        <v>2458703.87592118</v>
      </c>
      <c r="I2051" s="1">
        <v>1.8543289302634602E-5</v>
      </c>
      <c r="J2051" s="1">
        <v>7.4084225457588699</v>
      </c>
      <c r="K2051" s="1">
        <v>7.5087245343551503</v>
      </c>
      <c r="L2051" s="1">
        <v>108208523.550025</v>
      </c>
      <c r="M2051" s="1">
        <v>108936954.54054099</v>
      </c>
      <c r="N2051" s="1">
        <v>19414031.357902098</v>
      </c>
      <c r="O2051" s="1">
        <f>J2051-(A2051-JD)*86400/N2051*360-INT(J2051-(A2051-JD)*86400/N2051*360)+MOD(INT(J2051-(A2051-JD)*86400/N2051*360),360)</f>
        <v>142.94677715252783</v>
      </c>
    </row>
    <row r="2052" spans="1:15">
      <c r="A2052">
        <v>2458709.5</v>
      </c>
      <c r="B2052" t="s">
        <v>2051</v>
      </c>
      <c r="C2052" s="1">
        <v>6.7316054759182101E-3</v>
      </c>
      <c r="D2052" s="1">
        <v>107480091.70823</v>
      </c>
      <c r="E2052" s="1">
        <v>3.39459079095493</v>
      </c>
      <c r="F2052" s="1">
        <v>76.624970726350597</v>
      </c>
      <c r="G2052" s="1">
        <v>54.807322958502098</v>
      </c>
      <c r="H2052" s="1">
        <v>2458703.8755830801</v>
      </c>
      <c r="I2052" s="1">
        <v>1.8543293120359099E-5</v>
      </c>
      <c r="J2052" s="1">
        <v>9.0111062779209803</v>
      </c>
      <c r="K2052" s="1">
        <v>9.1329372502634207</v>
      </c>
      <c r="L2052" s="1">
        <v>108208508.69792201</v>
      </c>
      <c r="M2052" s="1">
        <v>108936925.68761399</v>
      </c>
      <c r="N2052" s="1">
        <v>19414027.360908601</v>
      </c>
      <c r="O2052" s="1">
        <f>J2052-(A2052-JD)*86400/N2052*360-INT(J2052-(A2052-JD)*86400/N2052*360)+MOD(INT(J2052-(A2052-JD)*86400/N2052*360),360)</f>
        <v>142.94712591169548</v>
      </c>
    </row>
    <row r="2053" spans="1:15">
      <c r="A2053">
        <v>2458710.5</v>
      </c>
      <c r="B2053" t="s">
        <v>2052</v>
      </c>
      <c r="C2053" s="1">
        <v>6.7314800415300899E-3</v>
      </c>
      <c r="D2053" s="1">
        <v>107480090.776758</v>
      </c>
      <c r="E2053" s="1">
        <v>3.3945906888733601</v>
      </c>
      <c r="F2053" s="1">
        <v>76.624967069777995</v>
      </c>
      <c r="G2053" s="1">
        <v>54.806803860450302</v>
      </c>
      <c r="H2053" s="1">
        <v>2458703.8752608099</v>
      </c>
      <c r="I2053" s="1">
        <v>1.8543296874011599E-5</v>
      </c>
      <c r="J2053" s="1">
        <v>10.6137652726567</v>
      </c>
      <c r="K2053" s="1">
        <v>10.757026407303201</v>
      </c>
      <c r="L2053" s="1">
        <v>108208494.095083</v>
      </c>
      <c r="M2053" s="1">
        <v>108936897.41340899</v>
      </c>
      <c r="N2053" s="1">
        <v>19414023.4309972</v>
      </c>
      <c r="O2053" s="1">
        <f>J2053-(A2053-JD)*86400/N2053*360-INT(J2053-(A2053-JD)*86400/N2053*360)+MOD(INT(J2053-(A2053-JD)*86400/N2053*360),360)</f>
        <v>142.94745254816507</v>
      </c>
    </row>
    <row r="2054" spans="1:15">
      <c r="A2054">
        <v>2458711.5</v>
      </c>
      <c r="B2054" t="s">
        <v>2053</v>
      </c>
      <c r="C2054" s="1">
        <v>6.7313574436597802E-3</v>
      </c>
      <c r="D2054" s="1">
        <v>107480089.798264</v>
      </c>
      <c r="E2054" s="1">
        <v>3.39459058939658</v>
      </c>
      <c r="F2054" s="1">
        <v>76.624963227978796</v>
      </c>
      <c r="G2054" s="1">
        <v>54.806313279248798</v>
      </c>
      <c r="H2054" s="1">
        <v>2458703.8749559401</v>
      </c>
      <c r="I2054" s="1">
        <v>1.8543300560401198E-5</v>
      </c>
      <c r="J2054" s="1">
        <v>12.2163969973083</v>
      </c>
      <c r="K2054" s="1">
        <v>12.3809722966013</v>
      </c>
      <c r="L2054" s="1">
        <v>108208479.753923</v>
      </c>
      <c r="M2054" s="1">
        <v>108936869.709581</v>
      </c>
      <c r="N2054" s="1">
        <v>19414019.571508698</v>
      </c>
      <c r="O2054" s="1">
        <f>J2054-(A2054-JD)*86400/N2054*360-INT(J2054-(A2054-JD)*86400/N2054*360)+MOD(INT(J2054-(A2054-JD)*86400/N2054*360),360)</f>
        <v>142.9477547092423</v>
      </c>
    </row>
    <row r="2055" spans="1:15">
      <c r="A2055">
        <v>2458712.5</v>
      </c>
      <c r="B2055" t="s">
        <v>2054</v>
      </c>
      <c r="C2055" s="1">
        <v>6.7312374066522199E-3</v>
      </c>
      <c r="D2055" s="1">
        <v>107480088.807006</v>
      </c>
      <c r="E2055" s="1">
        <v>3.3945904931508699</v>
      </c>
      <c r="F2055" s="1">
        <v>76.624959204184904</v>
      </c>
      <c r="G2055" s="1">
        <v>54.805853288011299</v>
      </c>
      <c r="H2055" s="1">
        <v>2458703.87466974</v>
      </c>
      <c r="I2055" s="1">
        <v>1.85433041783813E-5</v>
      </c>
      <c r="J2055" s="1">
        <v>13.818999384686199</v>
      </c>
      <c r="K2055" s="1">
        <v>14.004755778558399</v>
      </c>
      <c r="L2055" s="1">
        <v>108208465.6789</v>
      </c>
      <c r="M2055" s="1">
        <v>108936842.55079401</v>
      </c>
      <c r="N2055" s="1">
        <v>19414015.7836436</v>
      </c>
      <c r="O2055" s="1">
        <f>J2055-(A2055-JD)*86400/N2055*360-INT(J2055-(A2055-JD)*86400/N2055*360)+MOD(INT(J2055-(A2055-JD)*86400/N2055*360),360)</f>
        <v>142.94803040397562</v>
      </c>
    </row>
    <row r="2056" spans="1:15">
      <c r="A2056">
        <v>2458713.5</v>
      </c>
      <c r="B2056" t="s">
        <v>2055</v>
      </c>
      <c r="C2056" s="1">
        <v>6.7311195886822304E-3</v>
      </c>
      <c r="D2056" s="1">
        <v>107480087.83749101</v>
      </c>
      <c r="E2056" s="1">
        <v>3.39459040086036</v>
      </c>
      <c r="F2056" s="1">
        <v>76.624955007257498</v>
      </c>
      <c r="G2056" s="1">
        <v>54.805425358547303</v>
      </c>
      <c r="H2056" s="1">
        <v>2458703.87440314</v>
      </c>
      <c r="I2056" s="1">
        <v>1.8543307728593901E-5</v>
      </c>
      <c r="J2056" s="1">
        <v>15.421570958434399</v>
      </c>
      <c r="K2056" s="1">
        <v>15.6283584236925</v>
      </c>
      <c r="L2056" s="1">
        <v>108208451.86751799</v>
      </c>
      <c r="M2056" s="1">
        <v>108936815.897544</v>
      </c>
      <c r="N2056" s="1">
        <v>19414012.0667294</v>
      </c>
      <c r="O2056" s="1">
        <f>J2056-(A2056-JD)*86400/N2056*360-INT(J2056-(A2056-JD)*86400/N2056*360)+MOD(INT(J2056-(A2056-JD)*86400/N2056*360),360)</f>
        <v>142.94827814075052</v>
      </c>
    </row>
    <row r="2057" spans="1:15">
      <c r="A2057">
        <v>2458714.5</v>
      </c>
      <c r="B2057" t="s">
        <v>2056</v>
      </c>
      <c r="C2057" s="1">
        <v>6.7310036055877702E-3</v>
      </c>
      <c r="D2057" s="1">
        <v>107480086.923537</v>
      </c>
      <c r="E2057" s="1">
        <v>3.39459031331748</v>
      </c>
      <c r="F2057" s="1">
        <v>76.624950652193704</v>
      </c>
      <c r="G2057" s="1">
        <v>54.805030275461398</v>
      </c>
      <c r="H2057" s="1">
        <v>2458703.8741566101</v>
      </c>
      <c r="I2057" s="1">
        <v>1.8543311213045401E-5</v>
      </c>
      <c r="J2057" s="1">
        <v>17.024110917627901</v>
      </c>
      <c r="K2057" s="1">
        <v>17.251762612493799</v>
      </c>
      <c r="L2057" s="1">
        <v>108208438.31197</v>
      </c>
      <c r="M2057" s="1">
        <v>108936789.700403</v>
      </c>
      <c r="N2057" s="1">
        <v>19414008.418665599</v>
      </c>
      <c r="O2057" s="1">
        <f>J2057-(A2057-JD)*86400/N2057*360-INT(J2057-(A2057-JD)*86400/N2057*360)+MOD(INT(J2057-(A2057-JD)*86400/N2057*360),360)</f>
        <v>142.94849703298541</v>
      </c>
    </row>
    <row r="2058" spans="1:15">
      <c r="A2058">
        <v>2458715.5</v>
      </c>
      <c r="B2058" t="s">
        <v>2057</v>
      </c>
      <c r="C2058" s="1">
        <v>6.7308890596656096E-3</v>
      </c>
      <c r="D2058" s="1">
        <v>107480086.09733801</v>
      </c>
      <c r="E2058" s="1">
        <v>3.39459023134344</v>
      </c>
      <c r="F2058" s="1">
        <v>76.624946160239901</v>
      </c>
      <c r="G2058" s="1">
        <v>54.804668106677397</v>
      </c>
      <c r="H2058" s="1">
        <v>2458703.8739302098</v>
      </c>
      <c r="I2058" s="1">
        <v>1.8543314634541001E-5</v>
      </c>
      <c r="J2058" s="1">
        <v>18.626619165554398</v>
      </c>
      <c r="K2058" s="1">
        <v>18.874951579116399</v>
      </c>
      <c r="L2058" s="1">
        <v>108208425.001343</v>
      </c>
      <c r="M2058" s="1">
        <v>108936763.905348</v>
      </c>
      <c r="N2058" s="1">
        <v>19414004.836514998</v>
      </c>
      <c r="O2058" s="1">
        <f>J2058-(A2058-JD)*86400/N2058*360-INT(J2058-(A2058-JD)*86400/N2058*360)+MOD(INT(J2058-(A2058-JD)*86400/N2058*360),360)</f>
        <v>142.94868685642984</v>
      </c>
    </row>
    <row r="2059" spans="1:15">
      <c r="A2059">
        <v>2458716.5</v>
      </c>
      <c r="B2059" t="s">
        <v>2058</v>
      </c>
      <c r="C2059" s="1">
        <v>6.73077557084971E-3</v>
      </c>
      <c r="D2059" s="1">
        <v>107480085.388661</v>
      </c>
      <c r="E2059" s="1">
        <v>3.39459015574172</v>
      </c>
      <c r="F2059" s="1">
        <v>76.624941558554895</v>
      </c>
      <c r="G2059" s="1">
        <v>54.804338240328001</v>
      </c>
      <c r="H2059" s="1">
        <v>2458703.87372358</v>
      </c>
      <c r="I2059" s="1">
        <v>1.8543317996020499E-5</v>
      </c>
      <c r="J2059" s="1">
        <v>20.229096272899302</v>
      </c>
      <c r="K2059" s="1">
        <v>20.497909389013401</v>
      </c>
      <c r="L2059" s="1">
        <v>108208411.924201</v>
      </c>
      <c r="M2059" s="1">
        <v>108936738.459741</v>
      </c>
      <c r="N2059" s="1">
        <v>19414001.317199901</v>
      </c>
      <c r="O2059" s="1">
        <f>J2059-(A2059-JD)*86400/N2059*360-INT(J2059-(A2059-JD)*86400/N2059*360)+MOD(INT(J2059-(A2059-JD)*86400/N2059*360),360)</f>
        <v>142.94884804633318</v>
      </c>
    </row>
    <row r="2060" spans="1:15">
      <c r="A2060">
        <v>2458717.5</v>
      </c>
      <c r="B2060" t="s">
        <v>2059</v>
      </c>
      <c r="C2060" s="1">
        <v>6.7306628072728702E-3</v>
      </c>
      <c r="D2060" s="1">
        <v>107480084.82428101</v>
      </c>
      <c r="E2060" s="1">
        <v>3.3945900872489698</v>
      </c>
      <c r="F2060" s="1">
        <v>76.624936879411393</v>
      </c>
      <c r="G2060" s="1">
        <v>54.804039490265097</v>
      </c>
      <c r="H2060" s="1">
        <v>2458703.8735359898</v>
      </c>
      <c r="I2060" s="1">
        <v>1.85433212998482E-5</v>
      </c>
      <c r="J2060" s="1">
        <v>21.8315433731544</v>
      </c>
      <c r="K2060" s="1">
        <v>22.120620848256699</v>
      </c>
      <c r="L2060" s="1">
        <v>108208399.071345</v>
      </c>
      <c r="M2060" s="1">
        <v>108936713.318409</v>
      </c>
      <c r="N2060" s="1">
        <v>19413997.8582449</v>
      </c>
      <c r="O2060" s="1">
        <f>J2060-(A2060-JD)*86400/N2060*360-INT(J2060-(A2060-JD)*86400/N2060*360)+MOD(INT(J2060-(A2060-JD)*86400/N2060*360),360)</f>
        <v>142.94898162948402</v>
      </c>
    </row>
    <row r="2061" spans="1:15">
      <c r="A2061">
        <v>2458718.5</v>
      </c>
      <c r="B2061" t="s">
        <v>2060</v>
      </c>
      <c r="C2061" s="1">
        <v>6.7305505120093499E-3</v>
      </c>
      <c r="D2061" s="1">
        <v>107480084.42775001</v>
      </c>
      <c r="E2061" s="1">
        <v>3.39459002648857</v>
      </c>
      <c r="F2061" s="1">
        <v>76.624932158991001</v>
      </c>
      <c r="G2061" s="1">
        <v>54.803770262101601</v>
      </c>
      <c r="H2061" s="1">
        <v>2458703.8733664998</v>
      </c>
      <c r="I2061" s="1">
        <v>1.8543324547123698E-5</v>
      </c>
      <c r="J2061" s="1">
        <v>23.4339619982849</v>
      </c>
      <c r="K2061" s="1">
        <v>23.743071352561198</v>
      </c>
      <c r="L2061" s="1">
        <v>108208386.43849701</v>
      </c>
      <c r="M2061" s="1">
        <v>108936688.44924399</v>
      </c>
      <c r="N2061" s="1">
        <v>19413994.4584985</v>
      </c>
      <c r="O2061" s="1">
        <f>J2061-(A2061-JD)*86400/N2061*360-INT(J2061-(A2061-JD)*86400/N2061*360)+MOD(INT(J2061-(A2061-JD)*86400/N2061*360),360)</f>
        <v>142.94908909582455</v>
      </c>
    </row>
    <row r="2062" spans="1:15">
      <c r="A2062">
        <v>2458719.5</v>
      </c>
      <c r="B2062" t="s">
        <v>2061</v>
      </c>
      <c r="C2062" s="1">
        <v>6.7304385227553096E-3</v>
      </c>
      <c r="D2062" s="1">
        <v>107480084.219528</v>
      </c>
      <c r="E2062" s="1">
        <v>3.39458997393176</v>
      </c>
      <c r="F2062" s="1">
        <v>76.624927435908901</v>
      </c>
      <c r="G2062" s="1">
        <v>54.803528758496597</v>
      </c>
      <c r="H2062" s="1">
        <v>2458703.8732139901</v>
      </c>
      <c r="I2062" s="1">
        <v>1.8543327737097201E-5</v>
      </c>
      <c r="J2062" s="1">
        <v>25.036353875724199</v>
      </c>
      <c r="K2062" s="1">
        <v>25.365246697151601</v>
      </c>
      <c r="L2062" s="1">
        <v>108208374.028574</v>
      </c>
      <c r="M2062" s="1">
        <v>108936663.837621</v>
      </c>
      <c r="N2062" s="1">
        <v>19413991.1187458</v>
      </c>
      <c r="O2062" s="1">
        <f>J2062-(A2062-JD)*86400/N2062*360-INT(J2062-(A2062-JD)*86400/N2062*360)+MOD(INT(J2062-(A2062-JD)*86400/N2062*360),360)</f>
        <v>142.94917222635661</v>
      </c>
    </row>
    <row r="2063" spans="1:15">
      <c r="A2063">
        <v>2458720.5</v>
      </c>
      <c r="B2063" t="s">
        <v>2062</v>
      </c>
      <c r="C2063" s="1">
        <v>6.7303267812274196E-3</v>
      </c>
      <c r="D2063" s="1">
        <v>107480084.217393</v>
      </c>
      <c r="E2063" s="1">
        <v>3.3945899298708899</v>
      </c>
      <c r="F2063" s="1">
        <v>76.624922749693695</v>
      </c>
      <c r="G2063" s="1">
        <v>54.803313185990298</v>
      </c>
      <c r="H2063" s="1">
        <v>2458703.8730774</v>
      </c>
      <c r="I2063" s="1">
        <v>1.8543330866799801E-5</v>
      </c>
      <c r="J2063" s="1">
        <v>26.638720723963999</v>
      </c>
      <c r="K2063" s="1">
        <v>26.987132884920999</v>
      </c>
      <c r="L2063" s="1">
        <v>108208361.853126</v>
      </c>
      <c r="M2063" s="1">
        <v>108936639.488859</v>
      </c>
      <c r="N2063" s="1">
        <v>19413987.842095099</v>
      </c>
      <c r="O2063" s="1">
        <f>J2063-(A2063-JD)*86400/N2063*360-INT(J2063-(A2063-JD)*86400/N2063*360)+MOD(INT(J2063-(A2063-JD)*86400/N2063*360),360)</f>
        <v>142.94923290871998</v>
      </c>
    </row>
    <row r="2064" spans="1:15">
      <c r="A2064">
        <v>2458721.5</v>
      </c>
      <c r="B2064" t="s">
        <v>2063</v>
      </c>
      <c r="C2064" s="1">
        <v>6.7302153351082201E-3</v>
      </c>
      <c r="D2064" s="1">
        <v>107480084.43728501</v>
      </c>
      <c r="E2064" s="1">
        <v>3.3945898944049802</v>
      </c>
      <c r="F2064" s="1">
        <v>76.624918139248507</v>
      </c>
      <c r="G2064" s="1">
        <v>54.803121985464699</v>
      </c>
      <c r="H2064" s="1">
        <v>2458703.8729557898</v>
      </c>
      <c r="I2064" s="1">
        <v>1.85433339307716E-5</v>
      </c>
      <c r="J2064" s="1">
        <v>28.241064024924999</v>
      </c>
      <c r="K2064" s="1">
        <v>28.608715910761699</v>
      </c>
      <c r="L2064" s="1">
        <v>108208349.933394</v>
      </c>
      <c r="M2064" s="1">
        <v>108936615.429502</v>
      </c>
      <c r="N2064" s="1">
        <v>19413984.634262498</v>
      </c>
      <c r="O2064" s="1">
        <f>J2064-(A2064-JD)*86400/N2064*360-INT(J2064-(A2064-JD)*86400/N2064*360)+MOD(INT(J2064-(A2064-JD)*86400/N2064*360),360)</f>
        <v>142.94927292467389</v>
      </c>
    </row>
    <row r="2065" spans="1:15">
      <c r="A2065">
        <v>2458722.5</v>
      </c>
      <c r="B2065" t="s">
        <v>2064</v>
      </c>
      <c r="C2065" s="1">
        <v>6.7301043319337398E-3</v>
      </c>
      <c r="D2065" s="1">
        <v>107480084.89421199</v>
      </c>
      <c r="E2065" s="1">
        <v>3.3945898674370398</v>
      </c>
      <c r="F2065" s="1">
        <v>76.624913641318599</v>
      </c>
      <c r="G2065" s="1">
        <v>54.802954013561802</v>
      </c>
      <c r="H2065" s="1">
        <v>2458703.87284846</v>
      </c>
      <c r="I2065" s="1">
        <v>1.85433369209966E-5</v>
      </c>
      <c r="J2065" s="1">
        <v>29.843384845031402</v>
      </c>
      <c r="K2065" s="1">
        <v>30.229981594696</v>
      </c>
      <c r="L2065" s="1">
        <v>108208338.30056</v>
      </c>
      <c r="M2065" s="1">
        <v>108936591.706908</v>
      </c>
      <c r="N2065" s="1">
        <v>19413981.503640302</v>
      </c>
      <c r="O2065" s="1">
        <f>J2065-(A2065-JD)*86400/N2065*360-INT(J2065-(A2065-JD)*86400/N2065*360)+MOD(INT(J2065-(A2065-JD)*86400/N2065*360),360)</f>
        <v>142.94929377565381</v>
      </c>
    </row>
    <row r="2066" spans="1:15">
      <c r="A2066">
        <v>2458723.5</v>
      </c>
      <c r="B2066" t="s">
        <v>2065</v>
      </c>
      <c r="C2066" s="1">
        <v>6.7299940052405896E-3</v>
      </c>
      <c r="D2066" s="1">
        <v>107480085.60322601</v>
      </c>
      <c r="E2066" s="1">
        <v>3.3945898486872501</v>
      </c>
      <c r="F2066" s="1">
        <v>76.624909289740202</v>
      </c>
      <c r="G2066" s="1">
        <v>54.8028086763697</v>
      </c>
      <c r="H2066" s="1">
        <v>2458703.8727550702</v>
      </c>
      <c r="I2066" s="1">
        <v>1.8543339827039899E-5</v>
      </c>
      <c r="J2066" s="1">
        <v>31.445683703091898</v>
      </c>
      <c r="K2066" s="1">
        <v>31.850915461703401</v>
      </c>
      <c r="L2066" s="1">
        <v>108208326.995221</v>
      </c>
      <c r="M2066" s="1">
        <v>108936568.387216</v>
      </c>
      <c r="N2066" s="1">
        <v>19413978.461153299</v>
      </c>
      <c r="O2066" s="1">
        <f>J2066-(A2066-JD)*86400/N2066*360-INT(J2066-(A2066-JD)*86400/N2066*360)+MOD(INT(J2066-(A2066-JD)*86400/N2066*360),360)</f>
        <v>142.9492965445869</v>
      </c>
    </row>
    <row r="2067" spans="1:15">
      <c r="A2067">
        <v>2458724.5</v>
      </c>
      <c r="B2067" t="s">
        <v>2066</v>
      </c>
      <c r="C2067" s="1">
        <v>6.72988465943358E-3</v>
      </c>
      <c r="D2067" s="1">
        <v>107480086.580529</v>
      </c>
      <c r="E2067" s="1">
        <v>3.3945898377093502</v>
      </c>
      <c r="F2067" s="1">
        <v>76.624905114149101</v>
      </c>
      <c r="G2067" s="1">
        <v>54.802686049305997</v>
      </c>
      <c r="H2067" s="1">
        <v>2458703.8726756899</v>
      </c>
      <c r="I2067" s="1">
        <v>1.8543342636184001E-5</v>
      </c>
      <c r="J2067" s="1">
        <v>33.047960452517003</v>
      </c>
      <c r="K2067" s="1">
        <v>33.471502635619601</v>
      </c>
      <c r="L2067" s="1">
        <v>108208316.06685001</v>
      </c>
      <c r="M2067" s="1">
        <v>108936545.55317201</v>
      </c>
      <c r="N2067" s="1">
        <v>19413975.520116001</v>
      </c>
      <c r="O2067" s="1">
        <f>J2067-(A2067-JD)*86400/N2067*360-INT(J2067-(A2067-JD)*86400/N2067*360)+MOD(INT(J2067-(A2067-JD)*86400/N2067*360),360)</f>
        <v>142.94928177202246</v>
      </c>
    </row>
    <row r="2068" spans="1:15">
      <c r="A2068">
        <v>2458725.5</v>
      </c>
      <c r="B2068" t="s">
        <v>2067</v>
      </c>
      <c r="C2068" s="1">
        <v>6.7297766521666798E-3</v>
      </c>
      <c r="D2068" s="1">
        <v>107480087.844335</v>
      </c>
      <c r="E2068" s="1">
        <v>3.3945898339178102</v>
      </c>
      <c r="F2068" s="1">
        <v>76.624901139491598</v>
      </c>
      <c r="G2068" s="1">
        <v>54.802586923812697</v>
      </c>
      <c r="H2068" s="1">
        <v>2458703.87261082</v>
      </c>
      <c r="I2068" s="1">
        <v>1.8543345333699501E-5</v>
      </c>
      <c r="J2068" s="1">
        <v>34.6502142353742</v>
      </c>
      <c r="K2068" s="1">
        <v>35.091727805142</v>
      </c>
      <c r="L2068" s="1">
        <v>108208305.572749</v>
      </c>
      <c r="M2068" s="1">
        <v>108936523.301163</v>
      </c>
      <c r="N2068" s="1">
        <v>19413972.695949201</v>
      </c>
      <c r="O2068" s="1">
        <f>J2068-(A2068-JD)*86400/N2068*360-INT(J2068-(A2068-JD)*86400/N2068*360)+MOD(INT(J2068-(A2068-JD)*86400/N2068*360),360)</f>
        <v>142.94924939698399</v>
      </c>
    </row>
    <row r="2069" spans="1:15">
      <c r="A2069">
        <v>2458726.5</v>
      </c>
      <c r="B2069" t="s">
        <v>2068</v>
      </c>
      <c r="C2069" s="1">
        <v>6.72967037757519E-3</v>
      </c>
      <c r="D2069" s="1">
        <v>107480089.415593</v>
      </c>
      <c r="E2069" s="1">
        <v>3.3945898366181999</v>
      </c>
      <c r="F2069" s="1">
        <v>76.624897385608705</v>
      </c>
      <c r="G2069" s="1">
        <v>54.802512818736702</v>
      </c>
      <c r="H2069" s="1">
        <v>2458703.8725613998</v>
      </c>
      <c r="I2069" s="1">
        <v>1.85433479031278E-5</v>
      </c>
      <c r="J2069" s="1">
        <v>36.252443471433999</v>
      </c>
      <c r="K2069" s="1">
        <v>36.711575224778699</v>
      </c>
      <c r="L2069" s="1">
        <v>108208295.57694501</v>
      </c>
      <c r="M2069" s="1">
        <v>108936501.738298</v>
      </c>
      <c r="N2069" s="1">
        <v>19413970.0058842</v>
      </c>
      <c r="O2069" s="1">
        <f>J2069-(A2069-JD)*86400/N2069*360-INT(J2069-(A2069-JD)*86400/N2069*360)+MOD(INT(J2069-(A2069-JD)*86400/N2069*360),360)</f>
        <v>142.94919873205879</v>
      </c>
    </row>
    <row r="2070" spans="1:15">
      <c r="A2070">
        <v>2458727.5</v>
      </c>
      <c r="B2070" t="s">
        <v>2069</v>
      </c>
      <c r="C2070" s="1">
        <v>6.7295662519084899E-3</v>
      </c>
      <c r="D2070" s="1">
        <v>107480091.318509</v>
      </c>
      <c r="E2070" s="1">
        <v>3.3945898450401599</v>
      </c>
      <c r="F2070" s="1">
        <v>76.624893866889593</v>
      </c>
      <c r="G2070" s="1">
        <v>54.802465960098203</v>
      </c>
      <c r="H2070" s="1">
        <v>2458703.8725288101</v>
      </c>
      <c r="I2070" s="1">
        <v>1.85433503265485E-5</v>
      </c>
      <c r="J2070" s="1">
        <v>37.854645878457198</v>
      </c>
      <c r="K2070" s="1">
        <v>38.331028747032697</v>
      </c>
      <c r="L2070" s="1">
        <v>108208286.14915501</v>
      </c>
      <c r="M2070" s="1">
        <v>108936480.979801</v>
      </c>
      <c r="N2070" s="1">
        <v>19413967.468682699</v>
      </c>
      <c r="O2070" s="1">
        <f>J2070-(A2070-JD)*86400/N2070*360-INT(J2070-(A2070-JD)*86400/N2070*360)+MOD(INT(J2070-(A2070-JD)*86400/N2070*360),360)</f>
        <v>142.94912847036369</v>
      </c>
    </row>
    <row r="2071" spans="1:15">
      <c r="A2071">
        <v>2458728.5</v>
      </c>
      <c r="B2071" t="s">
        <v>2070</v>
      </c>
      <c r="C2071" s="1">
        <v>6.7294647020998298E-3</v>
      </c>
      <c r="D2071" s="1">
        <v>107480093.580808</v>
      </c>
      <c r="E2071" s="1">
        <v>3.39458985837256</v>
      </c>
      <c r="F2071" s="1">
        <v>76.624890592000696</v>
      </c>
      <c r="G2071" s="1">
        <v>54.802449232455302</v>
      </c>
      <c r="H2071" s="1">
        <v>2458703.87251485</v>
      </c>
      <c r="I2071" s="1">
        <v>1.8543352584830502E-5</v>
      </c>
      <c r="J2071" s="1">
        <v>39.4568185205042</v>
      </c>
      <c r="K2071" s="1">
        <v>39.950071882599197</v>
      </c>
      <c r="L2071" s="1">
        <v>108208277.363803</v>
      </c>
      <c r="M2071" s="1">
        <v>108936461.146797</v>
      </c>
      <c r="N2071" s="1">
        <v>19413965.104373801</v>
      </c>
      <c r="O2071" s="1">
        <f>J2071-(A2071-JD)*86400/N2071*360-INT(J2071-(A2071-JD)*86400/N2071*360)+MOD(INT(J2071-(A2071-JD)*86400/N2071*360),360)</f>
        <v>142.94903672125963</v>
      </c>
    </row>
    <row r="2072" spans="1:15">
      <c r="A2072">
        <v>2458729.5</v>
      </c>
      <c r="B2072" t="s">
        <v>2071</v>
      </c>
      <c r="C2072" s="1">
        <v>6.72936615700543E-3</v>
      </c>
      <c r="D2072" s="1">
        <v>107480096.233711</v>
      </c>
      <c r="E2072" s="1">
        <v>3.3945898758002802</v>
      </c>
      <c r="F2072" s="1">
        <v>76.624887563710999</v>
      </c>
      <c r="G2072" s="1">
        <v>54.802466103985402</v>
      </c>
      <c r="H2072" s="1">
        <v>2458703.87252165</v>
      </c>
      <c r="I2072" s="1">
        <v>1.8543354657884598E-5</v>
      </c>
      <c r="J2072" s="1">
        <v>41.058957882152399</v>
      </c>
      <c r="K2072" s="1">
        <v>41.568687886419902</v>
      </c>
      <c r="L2072" s="1">
        <v>108208269.299041</v>
      </c>
      <c r="M2072" s="1">
        <v>108936442.36437</v>
      </c>
      <c r="N2072" s="1">
        <v>19413962.933989801</v>
      </c>
      <c r="O2072" s="1">
        <f>J2072-(A2072-JD)*86400/N2072*360-INT(J2072-(A2072-JD)*86400/N2072*360)+MOD(INT(J2072-(A2072-JD)*86400/N2072*360),360)</f>
        <v>142.9489210717785</v>
      </c>
    </row>
    <row r="2073" spans="1:15">
      <c r="A2073">
        <v>2458730.5</v>
      </c>
      <c r="B2073" t="s">
        <v>2072</v>
      </c>
      <c r="C2073" s="1">
        <v>6.7292710405898997E-3</v>
      </c>
      <c r="D2073" s="1">
        <v>107480099.311588</v>
      </c>
      <c r="E2073" s="1">
        <v>3.39458989654148</v>
      </c>
      <c r="F2073" s="1">
        <v>76.624884778854295</v>
      </c>
      <c r="G2073" s="1">
        <v>54.802520526981297</v>
      </c>
      <c r="H2073" s="1">
        <v>2458703.87255164</v>
      </c>
      <c r="I2073" s="1">
        <v>1.8543356524943999E-5</v>
      </c>
      <c r="J2073" s="1">
        <v>42.661059966960998</v>
      </c>
      <c r="K2073" s="1">
        <v>43.186859867848703</v>
      </c>
      <c r="L2073" s="1">
        <v>108208262.035657</v>
      </c>
      <c r="M2073" s="1">
        <v>108936424.759726</v>
      </c>
      <c r="N2073" s="1">
        <v>19413960.979272399</v>
      </c>
      <c r="O2073" s="1">
        <f>J2073-(A2073-JD)*86400/N2073*360-INT(J2073-(A2073-JD)*86400/N2073*360)+MOD(INT(J2073-(A2073-JD)*86400/N2073*360),360)</f>
        <v>142.94877867067714</v>
      </c>
    </row>
    <row r="2074" spans="1:15">
      <c r="A2074">
        <v>2458731.5</v>
      </c>
      <c r="B2074" t="s">
        <v>2073</v>
      </c>
      <c r="C2074" s="1">
        <v>6.7291797660612197E-3</v>
      </c>
      <c r="D2074" s="1">
        <v>107480102.851276</v>
      </c>
      <c r="E2074" s="1">
        <v>3.3945899198841101</v>
      </c>
      <c r="F2074" s="1">
        <v>76.624882228470597</v>
      </c>
      <c r="G2074" s="1">
        <v>54.802616814937998</v>
      </c>
      <c r="H2074" s="1">
        <v>2458703.87260749</v>
      </c>
      <c r="I2074" s="1">
        <v>1.8543358164903699E-5</v>
      </c>
      <c r="J2074" s="1">
        <v>44.263120419070802</v>
      </c>
      <c r="K2074" s="1">
        <v>44.804570923698897</v>
      </c>
      <c r="L2074" s="1">
        <v>108208255.655755</v>
      </c>
      <c r="M2074" s="1">
        <v>108936408.460235</v>
      </c>
      <c r="N2074" s="1">
        <v>19413959.262317199</v>
      </c>
      <c r="O2074" s="1">
        <f>J2074-(A2074-JD)*86400/N2074*360-INT(J2074-(A2074-JD)*86400/N2074*360)+MOD(INT(J2074-(A2074-JD)*86400/N2074*360),360)</f>
        <v>142.94860633235999</v>
      </c>
    </row>
    <row r="2075" spans="1:15">
      <c r="A2075">
        <v>2458732.5</v>
      </c>
      <c r="B2075" t="s">
        <v>2074</v>
      </c>
      <c r="C2075" s="1">
        <v>6.7290927299405497E-3</v>
      </c>
      <c r="D2075" s="1">
        <v>107480106.891101</v>
      </c>
      <c r="E2075" s="1">
        <v>3.39458994521928</v>
      </c>
      <c r="F2075" s="1">
        <v>76.6248798981878</v>
      </c>
      <c r="G2075" s="1">
        <v>54.8027594981032</v>
      </c>
      <c r="H2075" s="1">
        <v>2458703.8726919601</v>
      </c>
      <c r="I2075" s="1">
        <v>1.8543359556741499E-5</v>
      </c>
      <c r="J2075" s="1">
        <v>45.865134666143597</v>
      </c>
      <c r="K2075" s="1">
        <v>46.421804292223896</v>
      </c>
      <c r="L2075" s="1">
        <v>108208250.241118</v>
      </c>
      <c r="M2075" s="1">
        <v>108936393.59113599</v>
      </c>
      <c r="N2075" s="1">
        <v>19413957.805133499</v>
      </c>
      <c r="O2075" s="1">
        <f>J2075-(A2075-JD)*86400/N2075*360-INT(J2075-(A2075-JD)*86400/N2075*360)+MOD(INT(J2075-(A2075-JD)*86400/N2075*360),360)</f>
        <v>142.94840065767687</v>
      </c>
    </row>
    <row r="2076" spans="1:15">
      <c r="A2076">
        <v>2458733.5</v>
      </c>
      <c r="B2076" t="s">
        <v>2075</v>
      </c>
      <c r="C2076" s="1">
        <v>6.7290103051658298E-3</v>
      </c>
      <c r="D2076" s="1">
        <v>107480111.469621</v>
      </c>
      <c r="E2076" s="1">
        <v>3.3945899720685002</v>
      </c>
      <c r="F2076" s="1">
        <v>76.624877768906003</v>
      </c>
      <c r="G2076" s="1">
        <v>54.802953160169899</v>
      </c>
      <c r="H2076" s="1">
        <v>2458703.8728078799</v>
      </c>
      <c r="I2076" s="1">
        <v>1.8543360680035401E-5</v>
      </c>
      <c r="J2076" s="1">
        <v>47.467098081053798</v>
      </c>
      <c r="K2076" s="1">
        <v>48.038543525284801</v>
      </c>
      <c r="L2076" s="1">
        <v>108208245.87119301</v>
      </c>
      <c r="M2076" s="1">
        <v>108936380.272764</v>
      </c>
      <c r="N2076" s="1">
        <v>19413956.629101802</v>
      </c>
      <c r="O2076" s="1">
        <f>J2076-(A2076-JD)*86400/N2076*360-INT(J2076-(A2076-JD)*86400/N2076*360)+MOD(INT(J2076-(A2076-JD)*86400/N2076*360),360)</f>
        <v>142.94815816806738</v>
      </c>
    </row>
    <row r="2077" spans="1:15">
      <c r="A2077">
        <v>2458734.5</v>
      </c>
      <c r="B2077" t="s">
        <v>2076</v>
      </c>
      <c r="C2077" s="1">
        <v>6.7289328326427299E-3</v>
      </c>
      <c r="D2077" s="1">
        <v>107480116.62418</v>
      </c>
      <c r="E2077" s="1">
        <v>3.39459000010087</v>
      </c>
      <c r="F2077" s="1">
        <v>76.624875817857003</v>
      </c>
      <c r="G2077" s="1">
        <v>54.803202261026897</v>
      </c>
      <c r="H2077" s="1">
        <v>2458703.87295799</v>
      </c>
      <c r="I2077" s="1">
        <v>1.8543361515574501E-5</v>
      </c>
      <c r="J2077" s="1">
        <v>49.069006157501903</v>
      </c>
      <c r="K2077" s="1">
        <v>49.654772673699703</v>
      </c>
      <c r="L2077" s="1">
        <v>108208242.620713</v>
      </c>
      <c r="M2077" s="1">
        <v>108936368.617246</v>
      </c>
      <c r="N2077" s="1">
        <v>19413955.7543348</v>
      </c>
      <c r="O2077" s="1">
        <f>J2077-(A2077-JD)*86400/N2077*360-INT(J2077-(A2077-JD)*86400/N2077*360)+MOD(INT(J2077-(A2077-JD)*86400/N2077*360),360)</f>
        <v>142.94787544845713</v>
      </c>
    </row>
    <row r="2078" spans="1:15">
      <c r="A2078">
        <v>2458735.5</v>
      </c>
      <c r="B2078" t="s">
        <v>2077</v>
      </c>
      <c r="C2078" s="1">
        <v>6.7288606110157802E-3</v>
      </c>
      <c r="D2078" s="1">
        <v>107480122.38937201</v>
      </c>
      <c r="E2078" s="1">
        <v>3.3945900291351099</v>
      </c>
      <c r="F2078" s="1">
        <v>76.624874020107697</v>
      </c>
      <c r="G2078" s="1">
        <v>54.8035109527858</v>
      </c>
      <c r="H2078" s="1">
        <v>2458703.8731448399</v>
      </c>
      <c r="I2078" s="1">
        <v>1.8543362046042799E-5</v>
      </c>
      <c r="J2078" s="1">
        <v>50.6708546924026</v>
      </c>
      <c r="K2078" s="1">
        <v>51.270476478482003</v>
      </c>
      <c r="L2078" s="1">
        <v>108208240.557044</v>
      </c>
      <c r="M2078" s="1">
        <v>108936358.72471599</v>
      </c>
      <c r="N2078" s="1">
        <v>19413955.1989615</v>
      </c>
      <c r="O2078" s="1">
        <f>J2078-(A2078-JD)*86400/N2078*360-INT(J2078-(A2078-JD)*86400/N2078*360)+MOD(INT(J2078-(A2078-JD)*86400/N2078*360),360)</f>
        <v>142.94754929269959</v>
      </c>
    </row>
    <row r="2079" spans="1:15">
      <c r="A2079">
        <v>2458736.5</v>
      </c>
      <c r="B2079" t="s">
        <v>2078</v>
      </c>
      <c r="C2079" s="1">
        <v>6.7287938849265498E-3</v>
      </c>
      <c r="D2079" s="1">
        <v>107480128.79556499</v>
      </c>
      <c r="E2079" s="1">
        <v>3.3945900591201301</v>
      </c>
      <c r="F2079" s="1">
        <v>76.624872350580802</v>
      </c>
      <c r="G2079" s="1">
        <v>54.803882899951901</v>
      </c>
      <c r="H2079" s="1">
        <v>2458703.87337066</v>
      </c>
      <c r="I2079" s="1">
        <v>1.8543362256730901E-5</v>
      </c>
      <c r="J2079" s="1">
        <v>52.272639964222797</v>
      </c>
      <c r="K2079" s="1">
        <v>52.885640557018299</v>
      </c>
      <c r="L2079" s="1">
        <v>108208239.737409</v>
      </c>
      <c r="M2079" s="1">
        <v>108936350.679253</v>
      </c>
      <c r="N2079" s="1">
        <v>19413954.978381801</v>
      </c>
      <c r="O2079" s="1">
        <f>J2079-(A2079-JD)*86400/N2079*360-INT(J2079-(A2079-JD)*86400/N2079*360)+MOD(INT(J2079-(A2079-JD)*86400/N2079*360),360)</f>
        <v>142.94717684311047</v>
      </c>
    </row>
    <row r="2080" spans="1:15">
      <c r="A2080">
        <v>2458737.5</v>
      </c>
      <c r="B2080" t="s">
        <v>2079</v>
      </c>
      <c r="C2080" s="1">
        <v>6.7287328368119898E-3</v>
      </c>
      <c r="D2080" s="1">
        <v>107480135.86802</v>
      </c>
      <c r="E2080" s="1">
        <v>3.3945900901127302</v>
      </c>
      <c r="F2080" s="1">
        <v>76.624870785376899</v>
      </c>
      <c r="G2080" s="1">
        <v>54.804321175542903</v>
      </c>
      <c r="H2080" s="1">
        <v>2458703.8736373498</v>
      </c>
      <c r="I2080" s="1">
        <v>1.8543362135992301E-5</v>
      </c>
      <c r="J2080" s="1">
        <v>53.8743588367808</v>
      </c>
      <c r="K2080" s="1">
        <v>54.500251513593099</v>
      </c>
      <c r="L2080" s="1">
        <v>108208240.20711599</v>
      </c>
      <c r="M2080" s="1">
        <v>108936344.546211</v>
      </c>
      <c r="N2080" s="1">
        <v>19413955.104789</v>
      </c>
      <c r="O2080" s="1">
        <f>J2080-(A2080-JD)*86400/N2080*360-INT(J2080-(A2080-JD)*86400/N2080*360)+MOD(INT(J2080-(A2080-JD)*86400/N2080*360),360)</f>
        <v>142.9467556687664</v>
      </c>
    </row>
    <row r="2081" spans="1:15">
      <c r="A2081">
        <v>2458738.5</v>
      </c>
      <c r="B2081" t="s">
        <v>2080</v>
      </c>
      <c r="C2081" s="1">
        <v>6.7286775772958003E-3</v>
      </c>
      <c r="D2081" s="1">
        <v>107480143.625874</v>
      </c>
      <c r="E2081" s="1">
        <v>3.39459012222625</v>
      </c>
      <c r="F2081" s="1">
        <v>76.624869303864401</v>
      </c>
      <c r="G2081" s="1">
        <v>54.804828129873897</v>
      </c>
      <c r="H2081" s="1">
        <v>2458703.8739463501</v>
      </c>
      <c r="I2081" s="1">
        <v>1.8543361675776901E-5</v>
      </c>
      <c r="J2081" s="1">
        <v>55.476008889822701</v>
      </c>
      <c r="K2081" s="1">
        <v>56.114297076076497</v>
      </c>
      <c r="L2081" s="1">
        <v>108208241.997481</v>
      </c>
      <c r="M2081" s="1">
        <v>108936340.36908799</v>
      </c>
      <c r="N2081" s="1">
        <v>19413955.586610999</v>
      </c>
      <c r="O2081" s="1">
        <f>J2081-(A2081-JD)*86400/N2081*360-INT(J2081-(A2081-JD)*86400/N2081*360)+MOD(INT(J2081-(A2081-JD)*86400/N2081*360),360)</f>
        <v>142.94628386619161</v>
      </c>
    </row>
    <row r="2082" spans="1:15">
      <c r="A2082">
        <v>2458739.5</v>
      </c>
      <c r="B2082" t="s">
        <v>2081</v>
      </c>
      <c r="C2082" s="1">
        <v>6.7286281432383001E-3</v>
      </c>
      <c r="D2082" s="1">
        <v>107480152.082441</v>
      </c>
      <c r="E2082" s="1">
        <v>3.3945901555832498</v>
      </c>
      <c r="F2082" s="1">
        <v>76.624867889808698</v>
      </c>
      <c r="G2082" s="1">
        <v>54.805405415050501</v>
      </c>
      <c r="H2082" s="1">
        <v>2458703.8742986699</v>
      </c>
      <c r="I2082" s="1">
        <v>1.8543360871606901E-5</v>
      </c>
      <c r="J2082" s="1">
        <v>57.077588395573301</v>
      </c>
      <c r="K2082" s="1">
        <v>57.727766077465702</v>
      </c>
      <c r="L2082" s="1">
        <v>108208245.125926</v>
      </c>
      <c r="M2082" s="1">
        <v>108936338.169411</v>
      </c>
      <c r="N2082" s="1">
        <v>19413956.428536098</v>
      </c>
      <c r="O2082" s="1">
        <f>J2082-(A2082-JD)*86400/N2082*360-INT(J2082-(A2082-JD)*86400/N2082*360)+MOD(INT(J2082-(A2082-JD)*86400/N2082*360),360)</f>
        <v>142.94576003567465</v>
      </c>
    </row>
    <row r="2083" spans="1:15">
      <c r="A2083">
        <v>2458740.5</v>
      </c>
      <c r="B2083" t="s">
        <v>2082</v>
      </c>
      <c r="C2083" s="1">
        <v>6.7285844970583798E-3</v>
      </c>
      <c r="D2083" s="1">
        <v>107480161.245049</v>
      </c>
      <c r="E2083" s="1">
        <v>3.39459019026744</v>
      </c>
      <c r="F2083" s="1">
        <v>76.624866532062001</v>
      </c>
      <c r="G2083" s="1">
        <v>54.806053957938602</v>
      </c>
      <c r="H2083" s="1">
        <v>2458703.8746948801</v>
      </c>
      <c r="I2083" s="1">
        <v>1.8543359722638499E-5</v>
      </c>
      <c r="J2083" s="1">
        <v>58.679096346730503</v>
      </c>
      <c r="K2083" s="1">
        <v>59.3406484889898</v>
      </c>
      <c r="L2083" s="1">
        <v>108208249.595733</v>
      </c>
      <c r="M2083" s="1">
        <v>108936337.946417</v>
      </c>
      <c r="N2083" s="1">
        <v>19413957.631447699</v>
      </c>
      <c r="O2083" s="1">
        <f>J2083-(A2083-JD)*86400/N2083*360-INT(J2083-(A2083-JD)*86400/N2083*360)+MOD(INT(J2083-(A2083-JD)*86400/N2083*360),360)</f>
        <v>142.94518330437074</v>
      </c>
    </row>
    <row r="2084" spans="1:15">
      <c r="A2084">
        <v>2458741.5</v>
      </c>
      <c r="B2084" t="s">
        <v>2083</v>
      </c>
      <c r="C2084" s="1">
        <v>6.7285465320818198E-3</v>
      </c>
      <c r="D2084" s="1">
        <v>107480171.115895</v>
      </c>
      <c r="E2084" s="1">
        <v>3.3945902262811298</v>
      </c>
      <c r="F2084" s="1">
        <v>76.624865224761194</v>
      </c>
      <c r="G2084" s="1">
        <v>54.806774050354797</v>
      </c>
      <c r="H2084" s="1">
        <v>2458703.8751351698</v>
      </c>
      <c r="I2084" s="1">
        <v>1.8543358231290401E-5</v>
      </c>
      <c r="J2084" s="1">
        <v>60.280532367947004</v>
      </c>
      <c r="K2084" s="1">
        <v>60.952935336095102</v>
      </c>
      <c r="L2084" s="1">
        <v>108208255.397493</v>
      </c>
      <c r="M2084" s="1">
        <v>108936339.67908999</v>
      </c>
      <c r="N2084" s="1">
        <v>19413959.192813698</v>
      </c>
      <c r="O2084" s="1">
        <f>J2084-(A2084-JD)*86400/N2084*360-INT(J2084-(A2084-JD)*86400/N2084*360)+MOD(INT(J2084-(A2084-JD)*86400/N2084*360),360)</f>
        <v>142.944553256218</v>
      </c>
    </row>
    <row r="2085" spans="1:15">
      <c r="A2085">
        <v>2458742.5</v>
      </c>
      <c r="B2085" t="s">
        <v>2084</v>
      </c>
      <c r="C2085" s="1">
        <v>6.7285140812180597E-3</v>
      </c>
      <c r="D2085" s="1">
        <v>107480181.692922</v>
      </c>
      <c r="E2085" s="1">
        <v>3.3945902635172498</v>
      </c>
      <c r="F2085" s="1">
        <v>76.624863966902197</v>
      </c>
      <c r="G2085" s="1">
        <v>54.807565448708701</v>
      </c>
      <c r="H2085" s="1">
        <v>2458703.8756193998</v>
      </c>
      <c r="I2085" s="1">
        <v>1.8543356402774299E-5</v>
      </c>
      <c r="J2085" s="1">
        <v>61.881896617960201</v>
      </c>
      <c r="K2085" s="1">
        <v>62.564618605213603</v>
      </c>
      <c r="L2085" s="1">
        <v>108208262.510931</v>
      </c>
      <c r="M2085" s="1">
        <v>108936343.32894</v>
      </c>
      <c r="N2085" s="1">
        <v>19413961.107177898</v>
      </c>
      <c r="O2085" s="1">
        <f>J2085-(A2085-JD)*86400/N2085*360-INT(J2085-(A2085-JD)*86400/N2085*360)+MOD(INT(J2085-(A2085-JD)*86400/N2085*360),360)</f>
        <v>142.94386985794347</v>
      </c>
    </row>
    <row r="2086" spans="1:15">
      <c r="A2086">
        <v>2458743.5</v>
      </c>
      <c r="B2086" t="s">
        <v>2085</v>
      </c>
      <c r="C2086" s="1">
        <v>6.7284869275858698E-3</v>
      </c>
      <c r="D2086" s="1">
        <v>107480192.97063901</v>
      </c>
      <c r="E2086" s="1">
        <v>3.3945903017457</v>
      </c>
      <c r="F2086" s="1">
        <v>76.624862761519694</v>
      </c>
      <c r="G2086" s="1">
        <v>54.808427475071902</v>
      </c>
      <c r="H2086" s="1">
        <v>2458703.8761471501</v>
      </c>
      <c r="I2086" s="1">
        <v>1.8543354244584799E-5</v>
      </c>
      <c r="J2086" s="1">
        <v>63.4831896902053</v>
      </c>
      <c r="K2086" s="1">
        <v>64.175691149115707</v>
      </c>
      <c r="L2086" s="1">
        <v>108208270.906893</v>
      </c>
      <c r="M2086" s="1">
        <v>108936348.843146</v>
      </c>
      <c r="N2086" s="1">
        <v>19413963.366694</v>
      </c>
      <c r="O2086" s="1">
        <f>J2086-(A2086-JD)*86400/N2086*360-INT(J2086-(A2086-JD)*86400/N2086*360)+MOD(INT(J2086-(A2086-JD)*86400/N2086*360),360)</f>
        <v>142.94313338598931</v>
      </c>
    </row>
    <row r="2087" spans="1:15">
      <c r="A2087">
        <v>2458744.5</v>
      </c>
      <c r="B2087" t="s">
        <v>2086</v>
      </c>
      <c r="C2087" s="1">
        <v>6.72846481588317E-3</v>
      </c>
      <c r="D2087" s="1">
        <v>107480204.940823</v>
      </c>
      <c r="E2087" s="1">
        <v>3.39459034061277</v>
      </c>
      <c r="F2087" s="1">
        <v>76.624861614665093</v>
      </c>
      <c r="G2087" s="1">
        <v>54.809359111602703</v>
      </c>
      <c r="H2087" s="1">
        <v>2458703.8767177998</v>
      </c>
      <c r="I2087" s="1">
        <v>1.8543351765999401E-5</v>
      </c>
      <c r="J2087" s="1">
        <v>65.0844125198428</v>
      </c>
      <c r="K2087" s="1">
        <v>65.786146598720094</v>
      </c>
      <c r="L2087" s="1">
        <v>108208280.54928599</v>
      </c>
      <c r="M2087" s="1">
        <v>108936356.157749</v>
      </c>
      <c r="N2087" s="1">
        <v>19413965.961649202</v>
      </c>
      <c r="O2087" s="1">
        <f>J2087-(A2087-JD)*86400/N2087*360-INT(J2087-(A2087-JD)*86400/N2087*360)+MOD(INT(J2087-(A2087-JD)*86400/N2087*360),360)</f>
        <v>142.94234435958401</v>
      </c>
    </row>
    <row r="2088" spans="1:15">
      <c r="A2088">
        <v>2458745.5</v>
      </c>
      <c r="B2088" t="s">
        <v>2087</v>
      </c>
      <c r="C2088" s="1">
        <v>6.7284474635174504E-3</v>
      </c>
      <c r="D2088" s="1">
        <v>107480217.593049</v>
      </c>
      <c r="E2088" s="1">
        <v>3.3945903796508099</v>
      </c>
      <c r="F2088" s="1">
        <v>76.6248605343376</v>
      </c>
      <c r="G2088" s="1">
        <v>54.810359081194299</v>
      </c>
      <c r="H2088" s="1">
        <v>2458703.87733059</v>
      </c>
      <c r="I2088" s="1">
        <v>1.8543348977629599E-5</v>
      </c>
      <c r="J2088" s="1">
        <v>66.685566304260306</v>
      </c>
      <c r="K2088" s="1">
        <v>67.395979288340101</v>
      </c>
      <c r="L2088" s="1">
        <v>108208291.39683001</v>
      </c>
      <c r="M2088" s="1">
        <v>108936365.20061</v>
      </c>
      <c r="N2088" s="1">
        <v>19413968.880933899</v>
      </c>
      <c r="O2088" s="1">
        <f>J2088-(A2088-JD)*86400/N2088*360-INT(J2088-(A2088-JD)*86400/N2088*360)+MOD(INT(J2088-(A2088-JD)*86400/N2088*360),360)</f>
        <v>142.94150348475694</v>
      </c>
    </row>
    <row r="2089" spans="1:15">
      <c r="A2089">
        <v>2458746.5</v>
      </c>
      <c r="B2089" t="s">
        <v>2088</v>
      </c>
      <c r="C2089" s="1">
        <v>6.7284345707701301E-3</v>
      </c>
      <c r="D2089" s="1">
        <v>107480230.915001</v>
      </c>
      <c r="E2089" s="1">
        <v>3.3945904182952198</v>
      </c>
      <c r="F2089" s="1">
        <v>76.624859529480602</v>
      </c>
      <c r="G2089" s="1">
        <v>54.811425908687703</v>
      </c>
      <c r="H2089" s="1">
        <v>2458703.8779846202</v>
      </c>
      <c r="I2089" s="1">
        <v>1.8543345891056501E-5</v>
      </c>
      <c r="J2089" s="1">
        <v>68.286652442684201</v>
      </c>
      <c r="K2089" s="1">
        <v>69.005184199909806</v>
      </c>
      <c r="L2089" s="1">
        <v>108208303.40447199</v>
      </c>
      <c r="M2089" s="1">
        <v>108936375.893943</v>
      </c>
      <c r="N2089" s="1">
        <v>19413972.112423699</v>
      </c>
      <c r="O2089" s="1">
        <f>J2089-(A2089-JD)*86400/N2089*360-INT(J2089-(A2089-JD)*86400/N2089*360)+MOD(INT(J2089-(A2089-JD)*86400/N2089*360),360)</f>
        <v>142.9406116131579</v>
      </c>
    </row>
    <row r="2090" spans="1:15">
      <c r="A2090">
        <v>2458747.5</v>
      </c>
      <c r="B2090" t="s">
        <v>2089</v>
      </c>
      <c r="C2090" s="1">
        <v>6.7284258295540597E-3</v>
      </c>
      <c r="D2090" s="1">
        <v>107480244.89253899</v>
      </c>
      <c r="E2090" s="1">
        <v>3.3945904559053401</v>
      </c>
      <c r="F2090" s="1">
        <v>76.624858609124104</v>
      </c>
      <c r="G2090" s="1">
        <v>54.8125579596488</v>
      </c>
      <c r="H2090" s="1">
        <v>2458703.8786788899</v>
      </c>
      <c r="I2090" s="1">
        <v>1.85433425185667E-5</v>
      </c>
      <c r="J2090" s="1">
        <v>69.887672497915503</v>
      </c>
      <c r="K2090" s="1">
        <v>70.613756929104795</v>
      </c>
      <c r="L2090" s="1">
        <v>108208316.524415</v>
      </c>
      <c r="M2090" s="1">
        <v>108936388.15628999</v>
      </c>
      <c r="N2090" s="1">
        <v>19413975.643255498</v>
      </c>
      <c r="O2090" s="1">
        <f>J2090-(A2090-JD)*86400/N2090*360-INT(J2090-(A2090-JD)*86400/N2090*360)+MOD(INT(J2090-(A2090-JD)*86400/N2090*360),360)</f>
        <v>142.9396697176935</v>
      </c>
    </row>
    <row r="2091" spans="1:15">
      <c r="A2091">
        <v>2458748.5</v>
      </c>
      <c r="B2091" t="s">
        <v>2090</v>
      </c>
      <c r="C2091" s="1">
        <v>6.7284209305793303E-3</v>
      </c>
      <c r="D2091" s="1">
        <v>107480259.50954799</v>
      </c>
      <c r="E2091" s="1">
        <v>3.39459049178617</v>
      </c>
      <c r="F2091" s="1">
        <v>76.624857781714894</v>
      </c>
      <c r="G2091" s="1">
        <v>54.813753456668103</v>
      </c>
      <c r="H2091" s="1">
        <v>2458703.87941232</v>
      </c>
      <c r="I2091" s="1">
        <v>1.8543338872992501E-5</v>
      </c>
      <c r="J2091" s="1">
        <v>71.488628180284806</v>
      </c>
      <c r="K2091" s="1">
        <v>72.221693673356597</v>
      </c>
      <c r="L2091" s="1">
        <v>108208330.706738</v>
      </c>
      <c r="M2091" s="1">
        <v>108936401.903928</v>
      </c>
      <c r="N2091" s="1">
        <v>19413979.4599947</v>
      </c>
      <c r="O2091" s="1">
        <f>J2091-(A2091-JD)*86400/N2091*360-INT(J2091-(A2091-JD)*86400/N2091*360)+MOD(INT(J2091-(A2091-JD)*86400/N2091*360),360)</f>
        <v>142.93867888486363</v>
      </c>
    </row>
    <row r="2092" spans="1:15">
      <c r="A2092">
        <v>2458749.5</v>
      </c>
      <c r="B2092" t="s">
        <v>2091</v>
      </c>
      <c r="C2092" s="1">
        <v>6.7284195690032701E-3</v>
      </c>
      <c r="D2092" s="1">
        <v>107480274.747586</v>
      </c>
      <c r="E2092" s="1">
        <v>3.3945905252086401</v>
      </c>
      <c r="F2092" s="1">
        <v>76.624857054644494</v>
      </c>
      <c r="G2092" s="1">
        <v>54.8150104771278</v>
      </c>
      <c r="H2092" s="1">
        <v>2458703.8801837298</v>
      </c>
      <c r="I2092" s="1">
        <v>1.8543334967642801E-5</v>
      </c>
      <c r="J2092" s="1">
        <v>73.089521349951397</v>
      </c>
      <c r="K2092" s="1">
        <v>73.828991237801503</v>
      </c>
      <c r="L2092" s="1">
        <v>108208345.89966699</v>
      </c>
      <c r="M2092" s="1">
        <v>108936417.05174799</v>
      </c>
      <c r="N2092" s="1">
        <v>19413983.548707999</v>
      </c>
      <c r="O2092" s="1">
        <f>J2092-(A2092-JD)*86400/N2092*360-INT(J2092-(A2092-JD)*86400/N2092*360)+MOD(INT(J2092-(A2092-JD)*86400/N2092*360),360)</f>
        <v>142.93764032061381</v>
      </c>
    </row>
    <row r="2093" spans="1:15">
      <c r="A2093">
        <v>2458750.5</v>
      </c>
      <c r="B2093" t="s">
        <v>2092</v>
      </c>
      <c r="C2093" s="1">
        <v>6.7284214488582102E-3</v>
      </c>
      <c r="D2093" s="1">
        <v>107480290.585449</v>
      </c>
      <c r="E2093" s="1">
        <v>3.3945905554269098</v>
      </c>
      <c r="F2093" s="1">
        <v>76.624856433957206</v>
      </c>
      <c r="G2093" s="1">
        <v>54.816326940573802</v>
      </c>
      <c r="H2093" s="1">
        <v>2458703.8809918598</v>
      </c>
      <c r="I2093" s="1">
        <v>1.8543330816293899E-5</v>
      </c>
      <c r="J2093" s="1">
        <v>74.690354029487096</v>
      </c>
      <c r="K2093" s="1">
        <v>75.435647051044</v>
      </c>
      <c r="L2093" s="1">
        <v>108208362.04960901</v>
      </c>
      <c r="M2093" s="1">
        <v>108936433.51377</v>
      </c>
      <c r="N2093" s="1">
        <v>19413987.894972399</v>
      </c>
      <c r="O2093" s="1">
        <f>J2093-(A2093-JD)*86400/N2093*360-INT(J2093-(A2093-JD)*86400/N2093*360)+MOD(INT(J2093-(A2093-JD)*86400/N2093*360),360)</f>
        <v>142.93655536318147</v>
      </c>
    </row>
    <row r="2094" spans="1:15">
      <c r="A2094">
        <v>2458751.5</v>
      </c>
      <c r="B2094" t="s">
        <v>2093</v>
      </c>
      <c r="C2094" s="1">
        <v>6.72842628673992E-3</v>
      </c>
      <c r="D2094" s="1">
        <v>107480306.998753</v>
      </c>
      <c r="E2094" s="1">
        <v>3.3945905816928099</v>
      </c>
      <c r="F2094" s="1">
        <v>76.624855924193298</v>
      </c>
      <c r="G2094" s="1">
        <v>54.817700598713699</v>
      </c>
      <c r="H2094" s="1">
        <v>2458703.8818353298</v>
      </c>
      <c r="I2094" s="1">
        <v>1.8543326433192101E-5</v>
      </c>
      <c r="J2094" s="1">
        <v>76.291128413794297</v>
      </c>
      <c r="K2094" s="1">
        <v>77.041659177757197</v>
      </c>
      <c r="L2094" s="1">
        <v>108208379.101143</v>
      </c>
      <c r="M2094" s="1">
        <v>108936451.20353299</v>
      </c>
      <c r="N2094" s="1">
        <v>19413992.483873099</v>
      </c>
      <c r="O2094" s="1">
        <f>J2094-(A2094-JD)*86400/N2094*360-INT(J2094-(A2094-JD)*86400/N2094*360)+MOD(INT(J2094-(A2094-JD)*86400/N2094*360),360)</f>
        <v>142.93542549270342</v>
      </c>
    </row>
    <row r="2095" spans="1:15">
      <c r="A2095">
        <v>2458752.5</v>
      </c>
      <c r="B2095" t="s">
        <v>2094</v>
      </c>
      <c r="C2095" s="1">
        <v>6.7284338153590102E-3</v>
      </c>
      <c r="D2095" s="1">
        <v>107480323.95975</v>
      </c>
      <c r="E2095" s="1">
        <v>3.3945906032690001</v>
      </c>
      <c r="F2095" s="1">
        <v>76.624855528304494</v>
      </c>
      <c r="G2095" s="1">
        <v>54.819129045975203</v>
      </c>
      <c r="H2095" s="1">
        <v>2458703.8827126799</v>
      </c>
      <c r="I2095" s="1">
        <v>1.8543321833004499E-5</v>
      </c>
      <c r="J2095" s="1">
        <v>77.891846859472693</v>
      </c>
      <c r="K2095" s="1">
        <v>78.647026310251405</v>
      </c>
      <c r="L2095" s="1">
        <v>108208396.99721099</v>
      </c>
      <c r="M2095" s="1">
        <v>108936470.03467301</v>
      </c>
      <c r="N2095" s="1">
        <v>19413997.3000549</v>
      </c>
      <c r="O2095" s="1">
        <f>J2095-(A2095-JD)*86400/N2095*360-INT(J2095-(A2095-JD)*86400/N2095*360)+MOD(INT(J2095-(A2095-JD)*86400/N2095*360),360)</f>
        <v>142.93425232306686</v>
      </c>
    </row>
    <row r="2096" spans="1:15">
      <c r="A2096">
        <v>2458753.5</v>
      </c>
      <c r="B2096" t="s">
        <v>2095</v>
      </c>
      <c r="C2096" s="1">
        <v>6.7284437851382302E-3</v>
      </c>
      <c r="D2096" s="1">
        <v>107480341.436243</v>
      </c>
      <c r="E2096" s="1">
        <v>3.3945906194373401</v>
      </c>
      <c r="F2096" s="1">
        <v>76.624855247687606</v>
      </c>
      <c r="G2096" s="1">
        <v>54.820609647922304</v>
      </c>
      <c r="H2096" s="1">
        <v>2458703.8836222901</v>
      </c>
      <c r="I2096" s="1">
        <v>1.8543317031051702E-5</v>
      </c>
      <c r="J2096" s="1">
        <v>79.492511956207693</v>
      </c>
      <c r="K2096" s="1">
        <v>80.251747841669399</v>
      </c>
      <c r="L2096" s="1">
        <v>108208415.678213</v>
      </c>
      <c r="M2096" s="1">
        <v>108936489.920182</v>
      </c>
      <c r="N2096" s="1">
        <v>19414002.327477999</v>
      </c>
      <c r="O2096" s="1">
        <f>J2096-(A2096-JD)*86400/N2096*360-INT(J2096-(A2096-JD)*86400/N2096*360)+MOD(INT(J2096-(A2096-JD)*86400/N2096*360),360)</f>
        <v>142.93303766032909</v>
      </c>
    </row>
    <row r="2097" spans="1:15">
      <c r="A2097">
        <v>2458754.5</v>
      </c>
      <c r="B2097" t="s">
        <v>2096</v>
      </c>
      <c r="C2097" s="1">
        <v>6.7284559671189903E-3</v>
      </c>
      <c r="D2097" s="1">
        <v>107480359.39166901</v>
      </c>
      <c r="E2097" s="1">
        <v>3.3945906295062702</v>
      </c>
      <c r="F2097" s="1">
        <v>76.624855082242803</v>
      </c>
      <c r="G2097" s="1">
        <v>54.822139574232203</v>
      </c>
      <c r="H2097" s="1">
        <v>2458703.88456243</v>
      </c>
      <c r="I2097" s="1">
        <v>1.8543312043208101E-5</v>
      </c>
      <c r="J2097" s="1">
        <v>81.093126493789697</v>
      </c>
      <c r="K2097" s="1">
        <v>81.855823834193899</v>
      </c>
      <c r="L2097" s="1">
        <v>108208435.08239201</v>
      </c>
      <c r="M2097" s="1">
        <v>108936510.773114</v>
      </c>
      <c r="N2097" s="1">
        <v>19414007.549522702</v>
      </c>
      <c r="O2097" s="1">
        <f>J2097-(A2097-JD)*86400/N2097*360-INT(J2097-(A2097-JD)*86400/N2097*360)+MOD(INT(J2097-(A2097-JD)*86400/N2097*360),360)</f>
        <v>142.9317834749462</v>
      </c>
    </row>
    <row r="2098" spans="1:15">
      <c r="A2098">
        <v>2458755.5</v>
      </c>
      <c r="B2098" t="s">
        <v>2097</v>
      </c>
      <c r="C2098" s="1">
        <v>6.7284701548368199E-3</v>
      </c>
      <c r="D2098" s="1">
        <v>107480377.784638</v>
      </c>
      <c r="E2098" s="1">
        <v>3.3945906328158202</v>
      </c>
      <c r="F2098" s="1">
        <v>76.624855030471394</v>
      </c>
      <c r="G2098" s="1">
        <v>54.823715783127199</v>
      </c>
      <c r="H2098" s="1">
        <v>2458703.8855312499</v>
      </c>
      <c r="I2098" s="1">
        <v>1.85433068859671E-5</v>
      </c>
      <c r="J2098" s="1">
        <v>82.693693477613195</v>
      </c>
      <c r="K2098" s="1">
        <v>83.459255035374497</v>
      </c>
      <c r="L2098" s="1">
        <v>108208455.145586</v>
      </c>
      <c r="M2098" s="1">
        <v>108936532.506534</v>
      </c>
      <c r="N2098" s="1">
        <v>19414012.9489219</v>
      </c>
      <c r="O2098" s="1">
        <f>J2098-(A2098-JD)*86400/N2098*360-INT(J2098-(A2098-JD)*86400/N2098*360)+MOD(INT(J2098-(A2098-JD)*86400/N2098*360),360)</f>
        <v>142.930491913487</v>
      </c>
    </row>
    <row r="2099" spans="1:15">
      <c r="A2099">
        <v>2458756.5</v>
      </c>
      <c r="B2099" t="s">
        <v>2098</v>
      </c>
      <c r="C2099" s="1">
        <v>6.7284861661034701E-3</v>
      </c>
      <c r="D2099" s="1">
        <v>107480396.568442</v>
      </c>
      <c r="E2099" s="1">
        <v>3.3945906287417</v>
      </c>
      <c r="F2099" s="1">
        <v>76.624855089580194</v>
      </c>
      <c r="G2099" s="1">
        <v>54.825335003389597</v>
      </c>
      <c r="H2099" s="1">
        <v>2458703.8865267299</v>
      </c>
      <c r="I2099" s="1">
        <v>1.85433015765183E-5</v>
      </c>
      <c r="J2099" s="1">
        <v>84.294216146635705</v>
      </c>
      <c r="K2099" s="1">
        <v>85.062042896471795</v>
      </c>
      <c r="L2099" s="1">
        <v>108208475.800923</v>
      </c>
      <c r="M2099" s="1">
        <v>108936555.03340501</v>
      </c>
      <c r="N2099" s="1">
        <v>19414018.5076789</v>
      </c>
      <c r="O2099" s="1">
        <f>J2099-(A2099-JD)*86400/N2099*360-INT(J2099-(A2099-JD)*86400/N2099*360)+MOD(INT(J2099-(A2099-JD)*86400/N2099*360),360)</f>
        <v>142.92916531200092</v>
      </c>
    </row>
    <row r="2100" spans="1:15">
      <c r="A2100">
        <v>2458757.5</v>
      </c>
      <c r="B2100" t="s">
        <v>2099</v>
      </c>
      <c r="C2100" s="1">
        <v>6.7285038448536803E-3</v>
      </c>
      <c r="D2100" s="1">
        <v>107480415.69088</v>
      </c>
      <c r="E2100" s="1">
        <v>3.3945906166980602</v>
      </c>
      <c r="F2100" s="1">
        <v>76.624855255598206</v>
      </c>
      <c r="G2100" s="1">
        <v>54.826993743171201</v>
      </c>
      <c r="H2100" s="1">
        <v>2458703.88754676</v>
      </c>
      <c r="I2100" s="1">
        <v>1.8543296132741201E-5</v>
      </c>
      <c r="J2100" s="1">
        <v>85.894697964594997</v>
      </c>
      <c r="K2100" s="1">
        <v>86.6641895636089</v>
      </c>
      <c r="L2100" s="1">
        <v>108208496.978848</v>
      </c>
      <c r="M2100" s="1">
        <v>108936578.26681601</v>
      </c>
      <c r="N2100" s="1">
        <v>19414024.207075</v>
      </c>
      <c r="O2100" s="1">
        <f>J2100-(A2100-JD)*86400/N2100*360-INT(J2100-(A2100-JD)*86400/N2100*360)+MOD(INT(J2100-(A2100-JD)*86400/N2100*360),360)</f>
        <v>142.9278061873348</v>
      </c>
    </row>
    <row r="2101" spans="1:15">
      <c r="A2101">
        <v>2458758.5</v>
      </c>
      <c r="B2101" t="s">
        <v>2100</v>
      </c>
      <c r="C2101" s="1">
        <v>6.7285230628031699E-3</v>
      </c>
      <c r="D2101" s="1">
        <v>107480435.09406</v>
      </c>
      <c r="E2101" s="1">
        <v>3.3945905961395302</v>
      </c>
      <c r="F2101" s="1">
        <v>76.624855523491107</v>
      </c>
      <c r="G2101" s="1">
        <v>54.828688296010903</v>
      </c>
      <c r="H2101" s="1">
        <v>2458703.8885890502</v>
      </c>
      <c r="I2101" s="1">
        <v>1.8543290573210599E-5</v>
      </c>
      <c r="J2101" s="1">
        <v>87.495142614037107</v>
      </c>
      <c r="K2101" s="1">
        <v>88.265697871336698</v>
      </c>
      <c r="L2101" s="1">
        <v>108208518.607099</v>
      </c>
      <c r="M2101" s="1">
        <v>108936602.120139</v>
      </c>
      <c r="N2101" s="1">
        <v>19414030.027663399</v>
      </c>
      <c r="O2101" s="1">
        <f>J2101-(A2101-JD)*86400/N2101*360-INT(J2101-(A2101-JD)*86400/N2101*360)+MOD(INT(J2101-(A2101-JD)*86400/N2101*360),360)</f>
        <v>142.92641723054135</v>
      </c>
    </row>
    <row r="2102" spans="1:15">
      <c r="A2102">
        <v>2458759.5</v>
      </c>
      <c r="B2102" t="s">
        <v>2101</v>
      </c>
      <c r="C2102" s="1">
        <v>6.7285437209965099E-3</v>
      </c>
      <c r="D2102" s="1">
        <v>107480454.71422599</v>
      </c>
      <c r="E2102" s="1">
        <v>3.3945905665628602</v>
      </c>
      <c r="F2102" s="1">
        <v>76.624855887270499</v>
      </c>
      <c r="G2102" s="1">
        <v>54.830414748613499</v>
      </c>
      <c r="H2102" s="1">
        <v>2458703.8896512301</v>
      </c>
      <c r="I2102" s="1">
        <v>1.85432849171969E-5</v>
      </c>
      <c r="J2102" s="1">
        <v>89.095553988600997</v>
      </c>
      <c r="K2102" s="1">
        <v>89.866571334068098</v>
      </c>
      <c r="L2102" s="1">
        <v>108208540.61071</v>
      </c>
      <c r="M2102" s="1">
        <v>108936626.507194</v>
      </c>
      <c r="N2102" s="1">
        <v>19414035.949269</v>
      </c>
      <c r="O2102" s="1">
        <f>J2102-(A2102-JD)*86400/N2102*360-INT(J2102-(A2102-JD)*86400/N2102*360)+MOD(INT(J2102-(A2102-JD)*86400/N2102*360),360)</f>
        <v>142.92500129885332</v>
      </c>
    </row>
    <row r="2103" spans="1:15">
      <c r="A2103">
        <v>2458760.5</v>
      </c>
      <c r="B2103" t="s">
        <v>2102</v>
      </c>
      <c r="C2103" s="1">
        <v>6.7285657512419599E-3</v>
      </c>
      <c r="D2103" s="1">
        <v>107480474.48165099</v>
      </c>
      <c r="E2103" s="1">
        <v>3.39459052750819</v>
      </c>
      <c r="F2103" s="1">
        <v>76.624856340096898</v>
      </c>
      <c r="G2103" s="1">
        <v>54.832168992901501</v>
      </c>
      <c r="H2103" s="1">
        <v>2458703.8907307801</v>
      </c>
      <c r="I2103" s="1">
        <v>1.8543279184654401E-5</v>
      </c>
      <c r="J2103" s="1">
        <v>90.695936181048197</v>
      </c>
      <c r="K2103" s="1">
        <v>91.466814132871704</v>
      </c>
      <c r="L2103" s="1">
        <v>108208562.91205201</v>
      </c>
      <c r="M2103" s="1">
        <v>108936651.342453</v>
      </c>
      <c r="N2103" s="1">
        <v>19414041.951000702</v>
      </c>
      <c r="O2103" s="1">
        <f>J2103-(A2103-JD)*86400/N2103*360-INT(J2103-(A2103-JD)*86400/N2103*360)+MOD(INT(J2103-(A2103-JD)*86400/N2103*360),360)</f>
        <v>142.92356140406332</v>
      </c>
    </row>
    <row r="2104" spans="1:15">
      <c r="A2104">
        <v>2458761.5</v>
      </c>
      <c r="B2104" t="s">
        <v>2103</v>
      </c>
      <c r="C2104" s="1">
        <v>6.7285891174066999E-3</v>
      </c>
      <c r="D2104" s="1">
        <v>107480494.3206</v>
      </c>
      <c r="E2104" s="1">
        <v>3.3945904785601102</v>
      </c>
      <c r="F2104" s="1">
        <v>76.624856874376903</v>
      </c>
      <c r="G2104" s="1">
        <v>54.833946742734597</v>
      </c>
      <c r="H2104" s="1">
        <v>2458703.8918250799</v>
      </c>
      <c r="I2104" s="1">
        <v>1.8543273396194801E-5</v>
      </c>
      <c r="J2104" s="1">
        <v>92.296293466635007</v>
      </c>
      <c r="K2104" s="1">
        <v>93.066431097241704</v>
      </c>
      <c r="L2104" s="1">
        <v>108208585.430941</v>
      </c>
      <c r="M2104" s="1">
        <v>108936676.541282</v>
      </c>
      <c r="N2104" s="1">
        <v>19414048.011279002</v>
      </c>
      <c r="O2104" s="1">
        <f>J2104-(A2104-JD)*86400/N2104*360-INT(J2104-(A2104-JD)*86400/N2104*360)+MOD(INT(J2104-(A2104-JD)*86400/N2104*360),360)</f>
        <v>142.92210069706493</v>
      </c>
    </row>
    <row r="2105" spans="1:15">
      <c r="A2105">
        <v>2458762.5</v>
      </c>
      <c r="B2105" t="s">
        <v>2104</v>
      </c>
      <c r="C2105" s="1">
        <v>6.7286138165366296E-3</v>
      </c>
      <c r="D2105" s="1">
        <v>107480514.149363</v>
      </c>
      <c r="E2105" s="1">
        <v>3.3945904193485799</v>
      </c>
      <c r="F2105" s="1">
        <v>76.624857481852899</v>
      </c>
      <c r="G2105" s="1">
        <v>54.835743554832497</v>
      </c>
      <c r="H2105" s="1">
        <v>2458703.8929314199</v>
      </c>
      <c r="I2105" s="1">
        <v>1.85432675730468E-5</v>
      </c>
      <c r="J2105" s="1">
        <v>93.896630282285301</v>
      </c>
      <c r="K2105" s="1">
        <v>94.665427682309101</v>
      </c>
      <c r="L2105" s="1">
        <v>108208608.08479001</v>
      </c>
      <c r="M2105" s="1">
        <v>108936702.020218</v>
      </c>
      <c r="N2105" s="1">
        <v>19414054.107878499</v>
      </c>
      <c r="O2105" s="1">
        <f>J2105-(A2105-JD)*86400/N2105*360-INT(J2105-(A2105-JD)*86400/N2105*360)+MOD(INT(J2105-(A2105-JD)*86400/N2105*360),360)</f>
        <v>142.9206224489983</v>
      </c>
    </row>
    <row r="2106" spans="1:15">
      <c r="A2106">
        <v>2458763.5</v>
      </c>
      <c r="B2106" t="s">
        <v>2105</v>
      </c>
      <c r="C2106" s="1">
        <v>6.7286398797756298E-3</v>
      </c>
      <c r="D2106" s="1">
        <v>107480533.88034099</v>
      </c>
      <c r="E2106" s="1">
        <v>3.3945903495498202</v>
      </c>
      <c r="F2106" s="1">
        <v>76.624858153686603</v>
      </c>
      <c r="G2106" s="1">
        <v>54.837554852495103</v>
      </c>
      <c r="H2106" s="1">
        <v>2458703.89404702</v>
      </c>
      <c r="I2106" s="1">
        <v>1.85432617370073E-5</v>
      </c>
      <c r="J2106" s="1">
        <v>95.496951202965306</v>
      </c>
      <c r="K2106" s="1">
        <v>96.263809942909305</v>
      </c>
      <c r="L2106" s="1">
        <v>108208630.788803</v>
      </c>
      <c r="M2106" s="1">
        <v>108936727.697264</v>
      </c>
      <c r="N2106" s="1">
        <v>19414060.217978701</v>
      </c>
      <c r="O2106" s="1">
        <f>J2106-(A2106-JD)*86400/N2106*360-INT(J2106-(A2106-JD)*86400/N2106*360)+MOD(INT(J2106-(A2106-JD)*86400/N2106*360),360)</f>
        <v>142.91913003006141</v>
      </c>
    </row>
    <row r="2107" spans="1:15">
      <c r="A2107">
        <v>2458764.5</v>
      </c>
      <c r="B2107" t="s">
        <v>2106</v>
      </c>
      <c r="C2107" s="1">
        <v>6.7286673730707703E-3</v>
      </c>
      <c r="D2107" s="1">
        <v>107480553.420194</v>
      </c>
      <c r="E2107" s="1">
        <v>3.3945902688872298</v>
      </c>
      <c r="F2107" s="1">
        <v>76.624858880537204</v>
      </c>
      <c r="G2107" s="1">
        <v>54.839375951084399</v>
      </c>
      <c r="H2107" s="1">
        <v>2458703.8951690202</v>
      </c>
      <c r="I2107" s="1">
        <v>1.85432559103858E-5</v>
      </c>
      <c r="J2107" s="1">
        <v>97.0972609162894</v>
      </c>
      <c r="K2107" s="1">
        <v>97.861584505545594</v>
      </c>
      <c r="L2107" s="1">
        <v>108208653.45618799</v>
      </c>
      <c r="M2107" s="1">
        <v>108936753.492183</v>
      </c>
      <c r="N2107" s="1">
        <v>19414066.318222299</v>
      </c>
      <c r="O2107" s="1">
        <f>J2107-(A2107-JD)*86400/N2107*360-INT(J2107-(A2107-JD)*86400/N2107*360)+MOD(INT(J2107-(A2107-JD)*86400/N2107*360),360)</f>
        <v>142.91762688697384</v>
      </c>
    </row>
    <row r="2108" spans="1:15">
      <c r="A2108">
        <v>2458765.5</v>
      </c>
      <c r="B2108" t="s">
        <v>2107</v>
      </c>
      <c r="C2108" s="1">
        <v>6.72869639765508E-3</v>
      </c>
      <c r="D2108" s="1">
        <v>107480572.67000499</v>
      </c>
      <c r="E2108" s="1">
        <v>3.39459017713224</v>
      </c>
      <c r="F2108" s="1">
        <v>76.624859652634896</v>
      </c>
      <c r="G2108" s="1">
        <v>54.841202084509803</v>
      </c>
      <c r="H2108" s="1">
        <v>2458703.89629451</v>
      </c>
      <c r="I2108" s="1">
        <v>1.8543250115945599E-5</v>
      </c>
      <c r="J2108" s="1">
        <v>98.697564196116602</v>
      </c>
      <c r="K2108" s="1">
        <v>99.458758539012095</v>
      </c>
      <c r="L2108" s="1">
        <v>108208675.998391</v>
      </c>
      <c r="M2108" s="1">
        <v>108936779.326776</v>
      </c>
      <c r="N2108" s="1">
        <v>19414072.384777401</v>
      </c>
      <c r="O2108" s="1">
        <f>J2108-(A2108-JD)*86400/N2108*360-INT(J2108-(A2108-JD)*86400/N2108*360)+MOD(INT(J2108-(A2108-JD)*86400/N2108*360),360)</f>
        <v>142.91611651967298</v>
      </c>
    </row>
    <row r="2109" spans="1:15">
      <c r="A2109">
        <v>2458766.5</v>
      </c>
      <c r="B2109" t="s">
        <v>2108</v>
      </c>
      <c r="C2109" s="1">
        <v>6.72872709029024E-3</v>
      </c>
      <c r="D2109" s="1">
        <v>107480591.525519</v>
      </c>
      <c r="E2109" s="1">
        <v>3.3945900741052699</v>
      </c>
      <c r="F2109" s="1">
        <v>76.624860459850495</v>
      </c>
      <c r="G2109" s="1">
        <v>54.843028433444601</v>
      </c>
      <c r="H2109" s="1">
        <v>2458703.89742056</v>
      </c>
      <c r="I2109" s="1">
        <v>1.8543244376837399E-5</v>
      </c>
      <c r="J2109" s="1">
        <v>100.297865874401</v>
      </c>
      <c r="K2109" s="1">
        <v>101.055339722954</v>
      </c>
      <c r="L2109" s="1">
        <v>108208698.32534499</v>
      </c>
      <c r="M2109" s="1">
        <v>108936805.125172</v>
      </c>
      <c r="N2109" s="1">
        <v>19414078.393405601</v>
      </c>
      <c r="O2109" s="1">
        <f>J2109-(A2109-JD)*86400/N2109*360-INT(J2109-(A2109-JD)*86400/N2109*360)+MOD(INT(J2109-(A2109-JD)*86400/N2109*360),360)</f>
        <v>142.91460245660619</v>
      </c>
    </row>
    <row r="2110" spans="1:15">
      <c r="A2110">
        <v>2458767.5</v>
      </c>
      <c r="B2110" t="s">
        <v>2109</v>
      </c>
      <c r="C2110" s="1">
        <v>6.7287596232163899E-3</v>
      </c>
      <c r="D2110" s="1">
        <v>107480609.87744799</v>
      </c>
      <c r="E2110" s="1">
        <v>3.3945899596765701</v>
      </c>
      <c r="F2110" s="1">
        <v>76.624861291763807</v>
      </c>
      <c r="G2110" s="1">
        <v>54.844850157490299</v>
      </c>
      <c r="H2110" s="1">
        <v>2458703.89854423</v>
      </c>
      <c r="I2110" s="1">
        <v>1.8543238716519901E-5</v>
      </c>
      <c r="J2110" s="1">
        <v>101.89817080907601</v>
      </c>
      <c r="K2110" s="1">
        <v>102.651336212155</v>
      </c>
      <c r="L2110" s="1">
        <v>108208720.345791</v>
      </c>
      <c r="M2110" s="1">
        <v>108936830.814133</v>
      </c>
      <c r="N2110" s="1">
        <v>19414084.319546599</v>
      </c>
      <c r="O2110" s="1">
        <f>J2110-(A2110-JD)*86400/N2110*360-INT(J2110-(A2110-JD)*86400/N2110*360)+MOD(INT(J2110-(A2110-JD)*86400/N2110*360),360)</f>
        <v>142.91308822697465</v>
      </c>
    </row>
    <row r="2111" spans="1:15">
      <c r="A2111">
        <v>2458768.5</v>
      </c>
      <c r="B2111" t="s">
        <v>2110</v>
      </c>
      <c r="C2111" s="1">
        <v>6.72879420367115E-3</v>
      </c>
      <c r="D2111" s="1">
        <v>107480627.611954</v>
      </c>
      <c r="E2111" s="1">
        <v>3.3945898337669802</v>
      </c>
      <c r="F2111" s="1">
        <v>76.624862137729593</v>
      </c>
      <c r="G2111" s="1">
        <v>54.8466624357754</v>
      </c>
      <c r="H2111" s="1">
        <v>2458703.8996625901</v>
      </c>
      <c r="I2111" s="1">
        <v>1.8543233158649999E-5</v>
      </c>
      <c r="J2111" s="1">
        <v>103.498483843481</v>
      </c>
      <c r="K2111" s="1">
        <v>104.246756592065</v>
      </c>
      <c r="L2111" s="1">
        <v>108208741.967693</v>
      </c>
      <c r="M2111" s="1">
        <v>108936856.323431</v>
      </c>
      <c r="N2111" s="1">
        <v>19414090.138432302</v>
      </c>
      <c r="O2111" s="1">
        <f>J2111-(A2111-JD)*86400/N2111*360-INT(J2111-(A2111-JD)*86400/N2111*360)+MOD(INT(J2111-(A2111-JD)*86400/N2111*360),360)</f>
        <v>142.91157732614454</v>
      </c>
    </row>
    <row r="2112" spans="1:15">
      <c r="A2112">
        <v>2458769.5</v>
      </c>
      <c r="B2112" t="s">
        <v>2111</v>
      </c>
      <c r="C2112" s="1">
        <v>6.7288310734903399E-3</v>
      </c>
      <c r="D2112" s="1">
        <v>107480644.61080401</v>
      </c>
      <c r="E2112" s="1">
        <v>3.3945896963495401</v>
      </c>
      <c r="F2112" s="1">
        <v>76.624862986936805</v>
      </c>
      <c r="G2112" s="1">
        <v>54.848460482867203</v>
      </c>
      <c r="H2112" s="1">
        <v>2458703.9007727499</v>
      </c>
      <c r="I2112" s="1">
        <v>1.8543227727052702E-5</v>
      </c>
      <c r="J2112" s="1">
        <v>105.098809790478</v>
      </c>
      <c r="K2112" s="1">
        <v>105.84160985871701</v>
      </c>
      <c r="L2112" s="1">
        <v>108208763.098364</v>
      </c>
      <c r="M2112" s="1">
        <v>108936881.585924</v>
      </c>
      <c r="N2112" s="1">
        <v>19414095.825118601</v>
      </c>
      <c r="O2112" s="1">
        <f>J2112-(A2112-JD)*86400/N2112*360-INT(J2112-(A2112-JD)*86400/N2112*360)+MOD(INT(J2112-(A2112-JD)*86400/N2112*360),360)</f>
        <v>142.91007320138181</v>
      </c>
    </row>
    <row r="2113" spans="1:15">
      <c r="A2113">
        <v>2458770.5</v>
      </c>
      <c r="B2113" t="s">
        <v>2112</v>
      </c>
      <c r="C2113" s="1">
        <v>6.7288705082387702E-3</v>
      </c>
      <c r="D2113" s="1">
        <v>107480660.751966</v>
      </c>
      <c r="E2113" s="1">
        <v>3.3945895474497298</v>
      </c>
      <c r="F2113" s="1">
        <v>76.624863828477999</v>
      </c>
      <c r="G2113" s="1">
        <v>54.850239594672203</v>
      </c>
      <c r="H2113" s="1">
        <v>2458703.90187184</v>
      </c>
      <c r="I2113" s="1">
        <v>1.85432224455917E-5</v>
      </c>
      <c r="J2113" s="1">
        <v>106.699153386501</v>
      </c>
      <c r="K2113" s="1">
        <v>107.435905368325</v>
      </c>
      <c r="L2113" s="1">
        <v>108208783.644967</v>
      </c>
      <c r="M2113" s="1">
        <v>108936906.53796799</v>
      </c>
      <c r="N2113" s="1">
        <v>19414101.354620799</v>
      </c>
      <c r="O2113" s="1">
        <f>J2113-(A2113-JD)*86400/N2113*360-INT(J2113-(A2113-JD)*86400/N2113*360)+MOD(INT(J2113-(A2113-JD)*86400/N2113*360),360)</f>
        <v>142.90857921311249</v>
      </c>
    </row>
    <row r="2114" spans="1:15">
      <c r="A2114">
        <v>2458771.5</v>
      </c>
      <c r="B2114" t="s">
        <v>2113</v>
      </c>
      <c r="C2114" s="1">
        <v>6.7289128153827302E-3</v>
      </c>
      <c r="D2114" s="1">
        <v>107480675.910208</v>
      </c>
      <c r="E2114" s="1">
        <v>3.3945893871470401</v>
      </c>
      <c r="F2114" s="1">
        <v>76.624864651408103</v>
      </c>
      <c r="G2114" s="1">
        <v>54.851995184246498</v>
      </c>
      <c r="H2114" s="1">
        <v>2458703.9029570902</v>
      </c>
      <c r="I2114" s="1">
        <v>1.8543217338065298E-5</v>
      </c>
      <c r="J2114" s="1">
        <v>108.299519255758</v>
      </c>
      <c r="K2114" s="1">
        <v>109.029652796693</v>
      </c>
      <c r="L2114" s="1">
        <v>108208803.514917</v>
      </c>
      <c r="M2114" s="1">
        <v>108936931.119625</v>
      </c>
      <c r="N2114" s="1">
        <v>19414106.702022798</v>
      </c>
      <c r="O2114" s="1">
        <f>J2114-(A2114-JD)*86400/N2114*360-INT(J2114-(A2114-JD)*86400/N2114*360)+MOD(INT(J2114-(A2114-JD)*86400/N2114*360),360)</f>
        <v>142.90709860498532</v>
      </c>
    </row>
    <row r="2115" spans="1:15">
      <c r="A2115">
        <v>2458772.5</v>
      </c>
      <c r="B2115" t="s">
        <v>2114</v>
      </c>
      <c r="C2115" s="1">
        <v>6.7289583335337598E-3</v>
      </c>
      <c r="D2115" s="1">
        <v>107480689.957432</v>
      </c>
      <c r="E2115" s="1">
        <v>3.39458921557575</v>
      </c>
      <c r="F2115" s="1">
        <v>76.624865444810695</v>
      </c>
      <c r="G2115" s="1">
        <v>54.853722807350103</v>
      </c>
      <c r="H2115" s="1">
        <v>2458703.9040258201</v>
      </c>
      <c r="I2115" s="1">
        <v>1.8543212428141499E-5</v>
      </c>
      <c r="J2115" s="1">
        <v>109.899911884551</v>
      </c>
      <c r="K2115" s="1">
        <v>110.622862108569</v>
      </c>
      <c r="L2115" s="1">
        <v>108208822.616136</v>
      </c>
      <c r="M2115" s="1">
        <v>108936955.274841</v>
      </c>
      <c r="N2115" s="1">
        <v>19414111.842544399</v>
      </c>
      <c r="O2115" s="1">
        <f>J2115-(A2115-JD)*86400/N2115*360-INT(J2115-(A2115-JD)*86400/N2115*360)+MOD(INT(J2115-(A2115-JD)*86400/N2115*360),360)</f>
        <v>142.90563448184969</v>
      </c>
    </row>
    <row r="2116" spans="1:15">
      <c r="A2116">
        <v>2458773.5</v>
      </c>
      <c r="B2116" t="s">
        <v>2115</v>
      </c>
      <c r="C2116" s="1">
        <v>6.7290074302426197E-3</v>
      </c>
      <c r="D2116" s="1">
        <v>107480702.763364</v>
      </c>
      <c r="E2116" s="1">
        <v>3.3945890329261101</v>
      </c>
      <c r="F2116" s="1">
        <v>76.624866197861294</v>
      </c>
      <c r="G2116" s="1">
        <v>54.855418201079601</v>
      </c>
      <c r="H2116" s="1">
        <v>2458703.9050754602</v>
      </c>
      <c r="I2116" s="1">
        <v>1.85432077392406E-5</v>
      </c>
      <c r="J2116" s="1">
        <v>111.500335582575</v>
      </c>
      <c r="K2116" s="1">
        <v>112.215543513645</v>
      </c>
      <c r="L2116" s="1">
        <v>108208840.857512</v>
      </c>
      <c r="M2116" s="1">
        <v>108936978.95166001</v>
      </c>
      <c r="N2116" s="1">
        <v>19414116.751665201</v>
      </c>
      <c r="O2116" s="1">
        <f>J2116-(A2116-JD)*86400/N2116*360-INT(J2116-(A2116-JD)*86400/N2116*360)+MOD(INT(J2116-(A2116-JD)*86400/N2116*360),360)</f>
        <v>142.90418977780246</v>
      </c>
    </row>
    <row r="2117" spans="1:15">
      <c r="A2117">
        <v>2458774.5</v>
      </c>
      <c r="B2117" t="s">
        <v>2116</v>
      </c>
      <c r="C2117" s="1">
        <v>6.7290604998057699E-3</v>
      </c>
      <c r="D2117" s="1">
        <v>107480714.196197</v>
      </c>
      <c r="E2117" s="1">
        <v>3.3945888394454999</v>
      </c>
      <c r="F2117" s="1">
        <v>76.624866899894499</v>
      </c>
      <c r="G2117" s="1">
        <v>54.8570773179814</v>
      </c>
      <c r="H2117" s="1">
        <v>2458703.90610357</v>
      </c>
      <c r="I2117" s="1">
        <v>1.8543203294431001E-5</v>
      </c>
      <c r="J2117" s="1">
        <v>113.100794448668</v>
      </c>
      <c r="K2117" s="1">
        <v>113.807707426788</v>
      </c>
      <c r="L2117" s="1">
        <v>108208858.149298</v>
      </c>
      <c r="M2117" s="1">
        <v>108937002.1024</v>
      </c>
      <c r="N2117" s="1">
        <v>19414121.405232899</v>
      </c>
      <c r="O2117" s="1">
        <f>J2117-(A2117-JD)*86400/N2117*360-INT(J2117-(A2117-JD)*86400/N2117*360)+MOD(INT(J2117-(A2117-JD)*86400/N2117*360),360)</f>
        <v>142.90276722790395</v>
      </c>
    </row>
    <row r="2118" spans="1:15">
      <c r="A2118">
        <v>2458775.5</v>
      </c>
      <c r="B2118" t="s">
        <v>2117</v>
      </c>
      <c r="C2118" s="1">
        <v>6.72911796089004E-3</v>
      </c>
      <c r="D2118" s="1">
        <v>107480724.123237</v>
      </c>
      <c r="E2118" s="1">
        <v>3.3945886354397001</v>
      </c>
      <c r="F2118" s="1">
        <v>76.624867540471001</v>
      </c>
      <c r="G2118" s="1">
        <v>54.858696358311398</v>
      </c>
      <c r="H2118" s="1">
        <v>2458703.9071078701</v>
      </c>
      <c r="I2118" s="1">
        <v>1.8543199116328201E-5</v>
      </c>
      <c r="J2118" s="1">
        <v>114.701292338393</v>
      </c>
      <c r="K2118" s="1">
        <v>115.399364429854</v>
      </c>
      <c r="L2118" s="1">
        <v>108208874.403513</v>
      </c>
      <c r="M2118" s="1">
        <v>108937024.68379</v>
      </c>
      <c r="N2118" s="1">
        <v>19414125.7795696</v>
      </c>
      <c r="O2118" s="1">
        <f>J2118-(A2118-JD)*86400/N2118*360-INT(J2118-(A2118-JD)*86400/N2118*360)+MOD(INT(J2118-(A2118-JD)*86400/N2118*360),360)</f>
        <v>142.90136934166992</v>
      </c>
    </row>
    <row r="2119" spans="1:15">
      <c r="A2119">
        <v>2458776.5</v>
      </c>
      <c r="B2119" t="s">
        <v>2118</v>
      </c>
      <c r="C2119" s="1">
        <v>6.7291802538653701E-3</v>
      </c>
      <c r="D2119" s="1">
        <v>107480732.411588</v>
      </c>
      <c r="E2119" s="1">
        <v>3.3945884212741699</v>
      </c>
      <c r="F2119" s="1">
        <v>76.624868109449096</v>
      </c>
      <c r="G2119" s="1">
        <v>54.860271801624897</v>
      </c>
      <c r="H2119" s="1">
        <v>2458703.9080862701</v>
      </c>
      <c r="I2119" s="1">
        <v>1.8543195226992099E-5</v>
      </c>
      <c r="J2119" s="1">
        <v>116.301832832239</v>
      </c>
      <c r="K2119" s="1">
        <v>116.9905252339</v>
      </c>
      <c r="L2119" s="1">
        <v>108208889.534335</v>
      </c>
      <c r="M2119" s="1">
        <v>108937046.65708201</v>
      </c>
      <c r="N2119" s="1">
        <v>19414129.851578601</v>
      </c>
      <c r="O2119" s="1">
        <f>J2119-(A2119-JD)*86400/N2119*360-INT(J2119-(A2119-JD)*86400/N2119*360)+MOD(INT(J2119-(A2119-JD)*86400/N2119*360),360)</f>
        <v>142.89999837726339</v>
      </c>
    </row>
    <row r="2120" spans="1:15">
      <c r="A2120">
        <v>2458777.5</v>
      </c>
      <c r="B2120" t="s">
        <v>2119</v>
      </c>
      <c r="C2120" s="1">
        <v>6.7292478377907099E-3</v>
      </c>
      <c r="D2120" s="1">
        <v>107480738.928885</v>
      </c>
      <c r="E2120" s="1">
        <v>3.39458819737541</v>
      </c>
      <c r="F2120" s="1">
        <v>76.624868597058395</v>
      </c>
      <c r="G2120" s="1">
        <v>54.861800438140797</v>
      </c>
      <c r="H2120" s="1">
        <v>2458703.9090368398</v>
      </c>
      <c r="I2120" s="1">
        <v>1.8543191647821499E-5</v>
      </c>
      <c r="J2120" s="1">
        <v>117.902419204027</v>
      </c>
      <c r="K2120" s="1">
        <v>118.581200641366</v>
      </c>
      <c r="L2120" s="1">
        <v>108208903.45851301</v>
      </c>
      <c r="M2120" s="1">
        <v>108937067.988141</v>
      </c>
      <c r="N2120" s="1">
        <v>19414133.598855998</v>
      </c>
      <c r="O2120" s="1">
        <f>J2120-(A2120-JD)*86400/N2120*360-INT(J2120-(A2120-JD)*86400/N2120*360)+MOD(INT(J2120-(A2120-JD)*86400/N2120*360),360)</f>
        <v>142.89865631620341</v>
      </c>
    </row>
    <row r="2121" spans="1:15">
      <c r="A2121">
        <v>2458778.5</v>
      </c>
      <c r="B2121" t="s">
        <v>2120</v>
      </c>
      <c r="C2121" s="1">
        <v>6.7293211870650699E-3</v>
      </c>
      <c r="D2121" s="1">
        <v>107480743.544082</v>
      </c>
      <c r="E2121" s="1">
        <v>3.3945879642325401</v>
      </c>
      <c r="F2121" s="1">
        <v>76.624868993978694</v>
      </c>
      <c r="G2121" s="1">
        <v>54.863279399549199</v>
      </c>
      <c r="H2121" s="1">
        <v>2458703.9099578802</v>
      </c>
      <c r="I2121" s="1">
        <v>1.8543188399444999E-5</v>
      </c>
      <c r="J2121" s="1">
        <v>119.50305438983401</v>
      </c>
      <c r="K2121" s="1">
        <v>120.171401508556</v>
      </c>
      <c r="L2121" s="1">
        <v>108208916.09579501</v>
      </c>
      <c r="M2121" s="1">
        <v>108937088.647508</v>
      </c>
      <c r="N2121" s="1">
        <v>19414136.9998038</v>
      </c>
      <c r="O2121" s="1">
        <f>J2121-(A2121-JD)*86400/N2121*360-INT(J2121-(A2121-JD)*86400/N2121*360)+MOD(INT(J2121-(A2121-JD)*86400/N2121*360),360)</f>
        <v>142.8973448387319</v>
      </c>
    </row>
    <row r="2122" spans="1:15">
      <c r="A2122">
        <v>2458779.5</v>
      </c>
      <c r="B2122" t="s">
        <v>2121</v>
      </c>
      <c r="C2122" s="1">
        <v>6.7294007877703203E-3</v>
      </c>
      <c r="D2122" s="1">
        <v>107480746.128268</v>
      </c>
      <c r="E2122" s="1">
        <v>3.3945877223988901</v>
      </c>
      <c r="F2122" s="1">
        <v>76.624869291420794</v>
      </c>
      <c r="G2122" s="1">
        <v>54.864706188750802</v>
      </c>
      <c r="H2122" s="1">
        <v>2458703.91084794</v>
      </c>
      <c r="I2122" s="1">
        <v>1.85431855016111E-5</v>
      </c>
      <c r="J2122" s="1">
        <v>121.103740957943</v>
      </c>
      <c r="K2122" s="1">
        <v>121.76113870893499</v>
      </c>
      <c r="L2122" s="1">
        <v>108208927.369351</v>
      </c>
      <c r="M2122" s="1">
        <v>108937108.610434</v>
      </c>
      <c r="N2122" s="1">
        <v>19414140.033745501</v>
      </c>
      <c r="O2122" s="1">
        <f>J2122-(A2122-JD)*86400/N2122*360-INT(J2122-(A2122-JD)*86400/N2122*360)+MOD(INT(J2122-(A2122-JD)*86400/N2122*360),360)</f>
        <v>142.89606530039396</v>
      </c>
    </row>
    <row r="2123" spans="1:15">
      <c r="A2123">
        <v>2458780.5</v>
      </c>
      <c r="B2123" t="s">
        <v>2122</v>
      </c>
      <c r="C2123" s="1">
        <v>6.7294871337464004E-3</v>
      </c>
      <c r="D2123" s="1">
        <v>107480746.55551501</v>
      </c>
      <c r="E2123" s="1">
        <v>3.3945874724938099</v>
      </c>
      <c r="F2123" s="1">
        <v>76.624869481216194</v>
      </c>
      <c r="G2123" s="1">
        <v>54.866078708008502</v>
      </c>
      <c r="H2123" s="1">
        <v>2458703.9117057798</v>
      </c>
      <c r="I2123" s="1">
        <v>1.8543182973078798E-5</v>
      </c>
      <c r="J2123" s="1">
        <v>122.704481080348</v>
      </c>
      <c r="K2123" s="1">
        <v>123.350423097782</v>
      </c>
      <c r="L2123" s="1">
        <v>108208937.206201</v>
      </c>
      <c r="M2123" s="1">
        <v>108937127.856887</v>
      </c>
      <c r="N2123" s="1">
        <v>19414142.681040801</v>
      </c>
      <c r="O2123" s="1">
        <f>J2123-(A2123-JD)*86400/N2123*360-INT(J2123-(A2123-JD)*86400/N2123*360)+MOD(INT(J2123-(A2123-JD)*86400/N2123*360),360)</f>
        <v>142.89481871018631</v>
      </c>
    </row>
    <row r="2124" spans="1:15">
      <c r="A2124">
        <v>2458781.5</v>
      </c>
      <c r="B2124" t="s">
        <v>2123</v>
      </c>
      <c r="C2124" s="1">
        <v>6.72958072239446E-3</v>
      </c>
      <c r="D2124" s="1">
        <v>107480744.703757</v>
      </c>
      <c r="E2124" s="1">
        <v>3.3945872152045098</v>
      </c>
      <c r="F2124" s="1">
        <v>76.624869555911204</v>
      </c>
      <c r="G2124" s="1">
        <v>54.867395285351201</v>
      </c>
      <c r="H2124" s="1">
        <v>2458703.9125304502</v>
      </c>
      <c r="I2124" s="1">
        <v>1.8543180831508901E-5</v>
      </c>
      <c r="J2124" s="1">
        <v>124.305276505962</v>
      </c>
      <c r="K2124" s="1">
        <v>124.939265478344</v>
      </c>
      <c r="L2124" s="1">
        <v>108208945.537637</v>
      </c>
      <c r="M2124" s="1">
        <v>108937146.371518</v>
      </c>
      <c r="N2124" s="1">
        <v>19414144.923198901</v>
      </c>
      <c r="O2124" s="1">
        <f>J2124-(A2124-JD)*86400/N2124*360-INT(J2124-(A2124-JD)*86400/N2124*360)+MOD(INT(J2124-(A2124-JD)*86400/N2124*360),360)</f>
        <v>142.8936057103856</v>
      </c>
    </row>
    <row r="2125" spans="1:15">
      <c r="A2125">
        <v>2458782.5</v>
      </c>
      <c r="B2125" t="s">
        <v>2124</v>
      </c>
      <c r="C2125" s="1">
        <v>6.7296820501239699E-3</v>
      </c>
      <c r="D2125" s="1">
        <v>107480740.45570301</v>
      </c>
      <c r="E2125" s="1">
        <v>3.3945869512878399</v>
      </c>
      <c r="F2125" s="1">
        <v>76.624869508868599</v>
      </c>
      <c r="G2125" s="1">
        <v>54.868654699810001</v>
      </c>
      <c r="H2125" s="1">
        <v>2458703.9133212701</v>
      </c>
      <c r="I2125" s="1">
        <v>1.8543179093353098E-5</v>
      </c>
      <c r="J2125" s="1">
        <v>125.906128534952</v>
      </c>
      <c r="K2125" s="1">
        <v>126.52767656893499</v>
      </c>
      <c r="L2125" s="1">
        <v>108208952.299657</v>
      </c>
      <c r="M2125" s="1">
        <v>108937164.143611</v>
      </c>
      <c r="N2125" s="1">
        <v>19414146.742995199</v>
      </c>
      <c r="O2125" s="1">
        <f>J2125-(A2125-JD)*86400/N2125*360-INT(J2125-(A2125-JD)*86400/N2125*360)+MOD(INT(J2125-(A2125-JD)*86400/N2125*360),360)</f>
        <v>142.89242655774831</v>
      </c>
    </row>
    <row r="2126" spans="1:15">
      <c r="A2126">
        <v>2458783.5</v>
      </c>
      <c r="B2126" t="s">
        <v>2125</v>
      </c>
      <c r="C2126" s="1">
        <v>6.72979160724845E-3</v>
      </c>
      <c r="D2126" s="1">
        <v>107480733.699863</v>
      </c>
      <c r="E2126" s="1">
        <v>3.3945866815720902</v>
      </c>
      <c r="F2126" s="1">
        <v>76.624869334378403</v>
      </c>
      <c r="G2126" s="1">
        <v>54.869856206652599</v>
      </c>
      <c r="H2126" s="1">
        <v>2458703.9140778501</v>
      </c>
      <c r="I2126" s="1">
        <v>1.85431777737337E-5</v>
      </c>
      <c r="J2126" s="1">
        <v>127.507037993051</v>
      </c>
      <c r="K2126" s="1">
        <v>128.115666969812</v>
      </c>
      <c r="L2126" s="1">
        <v>108208957.43342701</v>
      </c>
      <c r="M2126" s="1">
        <v>108937181.16699199</v>
      </c>
      <c r="N2126" s="1">
        <v>19414148.124596901</v>
      </c>
      <c r="O2126" s="1">
        <f>J2126-(A2126-JD)*86400/N2126*360-INT(J2126-(A2126-JD)*86400/N2126*360)+MOD(INT(J2126-(A2126-JD)*86400/N2126*360),360)</f>
        <v>142.89128110523006</v>
      </c>
    </row>
    <row r="2127" spans="1:15">
      <c r="A2127">
        <v>2458784.5</v>
      </c>
      <c r="B2127" t="s">
        <v>2126</v>
      </c>
      <c r="C2127" s="1">
        <v>6.7299098719372299E-3</v>
      </c>
      <c r="D2127" s="1">
        <v>107480724.331747</v>
      </c>
      <c r="E2127" s="1">
        <v>3.39458640695833</v>
      </c>
      <c r="F2127" s="1">
        <v>76.624869027775205</v>
      </c>
      <c r="G2127" s="1">
        <v>54.870999565126297</v>
      </c>
      <c r="H2127" s="1">
        <v>2458703.9148001201</v>
      </c>
      <c r="I2127" s="1">
        <v>1.8543176886301002E-5</v>
      </c>
      <c r="J2127" s="1">
        <v>129.10800520332501</v>
      </c>
      <c r="K2127" s="1">
        <v>129.703247127325</v>
      </c>
      <c r="L2127" s="1">
        <v>108208960.88584401</v>
      </c>
      <c r="M2127" s="1">
        <v>108937197.439942</v>
      </c>
      <c r="N2127" s="1">
        <v>19414149.0537122</v>
      </c>
      <c r="O2127" s="1">
        <f>J2127-(A2127-JD)*86400/N2127*360-INT(J2127-(A2127-JD)*86400/N2127*360)+MOD(INT(J2127-(A2127-JD)*86400/N2127*360),360)</f>
        <v>142.89016878252221</v>
      </c>
    </row>
    <row r="2128" spans="1:15">
      <c r="A2128">
        <v>2458785.5</v>
      </c>
      <c r="B2128" t="s">
        <v>2127</v>
      </c>
      <c r="C2128" s="1">
        <v>6.7300373051366004E-3</v>
      </c>
      <c r="D2128" s="1">
        <v>107480712.25475501</v>
      </c>
      <c r="E2128" s="1">
        <v>3.3945861284223402</v>
      </c>
      <c r="F2128" s="1">
        <v>76.624868585565494</v>
      </c>
      <c r="G2128" s="1">
        <v>54.872085050492302</v>
      </c>
      <c r="H2128" s="1">
        <v>2458703.9154883199</v>
      </c>
      <c r="I2128" s="1">
        <v>1.8543176443145801E-5</v>
      </c>
      <c r="J2128" s="1">
        <v>130.7090299736</v>
      </c>
      <c r="K2128" s="1">
        <v>131.29042731357001</v>
      </c>
      <c r="L2128" s="1">
        <v>108208962.60987</v>
      </c>
      <c r="M2128" s="1">
        <v>108937212.964985</v>
      </c>
      <c r="N2128" s="1">
        <v>19414149.5176824</v>
      </c>
      <c r="O2128" s="1">
        <f>J2128-(A2128-JD)*86400/N2128*360-INT(J2128-(A2128-JD)*86400/N2128*360)+MOD(INT(J2128-(A2128-JD)*86400/N2128*360),360)</f>
        <v>142.88908858917932</v>
      </c>
    </row>
    <row r="2129" spans="1:15">
      <c r="A2129">
        <v>2458786.5</v>
      </c>
      <c r="B2129" t="s">
        <v>2128</v>
      </c>
      <c r="C2129" s="1">
        <v>6.73017434320183E-3</v>
      </c>
      <c r="D2129" s="1">
        <v>107480697.381626</v>
      </c>
      <c r="E2129" s="1">
        <v>3.39458584701406</v>
      </c>
      <c r="F2129" s="1">
        <v>76.624868005561694</v>
      </c>
      <c r="G2129" s="1">
        <v>54.873113481582003</v>
      </c>
      <c r="H2129" s="1">
        <v>2458703.9161430299</v>
      </c>
      <c r="I2129" s="1">
        <v>1.85431764546315E-5</v>
      </c>
      <c r="J2129" s="1">
        <v>132.31011156835399</v>
      </c>
      <c r="K2129" s="1">
        <v>132.87721759031601</v>
      </c>
      <c r="L2129" s="1">
        <v>108208962.56518701</v>
      </c>
      <c r="M2129" s="1">
        <v>108937227.74874701</v>
      </c>
      <c r="N2129" s="1">
        <v>19414149.5056572</v>
      </c>
      <c r="O2129" s="1">
        <f>J2129-(A2129-JD)*86400/N2129*360-INT(J2129-(A2129-JD)*86400/N2129*360)+MOD(INT(J2129-(A2129-JD)*86400/N2129*360),360)</f>
        <v>142.88803907684132</v>
      </c>
    </row>
    <row r="2130" spans="1:15">
      <c r="A2130">
        <v>2458787.5</v>
      </c>
      <c r="B2130" t="s">
        <v>2129</v>
      </c>
      <c r="C2130" s="1">
        <v>6.7303213899113298E-3</v>
      </c>
      <c r="D2130" s="1">
        <v>107480679.635877</v>
      </c>
      <c r="E2130" s="1">
        <v>3.3945855638568001</v>
      </c>
      <c r="F2130" s="1">
        <v>76.624867287020507</v>
      </c>
      <c r="G2130" s="1">
        <v>54.874086235624198</v>
      </c>
      <c r="H2130" s="1">
        <v>2458703.9167651702</v>
      </c>
      <c r="I2130" s="1">
        <v>1.85431769292436E-5</v>
      </c>
      <c r="J2130" s="1">
        <v>133.911248693375</v>
      </c>
      <c r="K2130" s="1">
        <v>134.463627785466</v>
      </c>
      <c r="L2130" s="1">
        <v>108208960.71878301</v>
      </c>
      <c r="M2130" s="1">
        <v>108937241.801688</v>
      </c>
      <c r="N2130" s="1">
        <v>19414149.008752499</v>
      </c>
      <c r="O2130" s="1">
        <f>J2130-(A2130-JD)*86400/N2130*360-INT(J2130-(A2130-JD)*86400/N2130*360)+MOD(INT(J2130-(A2130-JD)*86400/N2130*360),360)</f>
        <v>142.88701834334211</v>
      </c>
    </row>
    <row r="2131" spans="1:15">
      <c r="A2131">
        <v>2458788.5</v>
      </c>
      <c r="B2131" t="s">
        <v>2130</v>
      </c>
      <c r="C2131" s="1">
        <v>6.7304788091636604E-3</v>
      </c>
      <c r="D2131" s="1">
        <v>107480658.95311201</v>
      </c>
      <c r="E2131" s="1">
        <v>3.3945852801447098</v>
      </c>
      <c r="F2131" s="1">
        <v>76.624866430783101</v>
      </c>
      <c r="G2131" s="1">
        <v>54.875005258642098</v>
      </c>
      <c r="H2131" s="1">
        <v>2458703.9173559998</v>
      </c>
      <c r="I2131" s="1">
        <v>1.85431778734574E-5</v>
      </c>
      <c r="J2131" s="1">
        <v>135.512439484742</v>
      </c>
      <c r="K2131" s="1">
        <v>136.04966747377699</v>
      </c>
      <c r="L2131" s="1">
        <v>108208957.045468</v>
      </c>
      <c r="M2131" s="1">
        <v>108937255.137824</v>
      </c>
      <c r="N2131" s="1">
        <v>19414148.020189099</v>
      </c>
      <c r="O2131" s="1">
        <f>J2131-(A2131-JD)*86400/N2131*360-INT(J2131-(A2131-JD)*86400/N2131*360)+MOD(INT(J2131-(A2131-JD)*86400/N2131*360),360)</f>
        <v>142.88602403016546</v>
      </c>
    </row>
    <row r="2132" spans="1:15">
      <c r="A2132">
        <v>2458789.5</v>
      </c>
      <c r="B2132" t="s">
        <v>2131</v>
      </c>
      <c r="C2132" s="1">
        <v>6.73064691493277E-3</v>
      </c>
      <c r="D2132" s="1">
        <v>107480635.28283</v>
      </c>
      <c r="E2132" s="1">
        <v>3.39458499713745</v>
      </c>
      <c r="F2132" s="1">
        <v>76.624865439409007</v>
      </c>
      <c r="G2132" s="1">
        <v>54.875873075081799</v>
      </c>
      <c r="H2132" s="1">
        <v>2458703.9179171599</v>
      </c>
      <c r="I2132" s="1">
        <v>1.8543179291549799E-5</v>
      </c>
      <c r="J2132" s="1">
        <v>137.1136814987</v>
      </c>
      <c r="K2132" s="1">
        <v>137.635345958176</v>
      </c>
      <c r="L2132" s="1">
        <v>108208951.528604</v>
      </c>
      <c r="M2132" s="1">
        <v>108937267.774378</v>
      </c>
      <c r="N2132" s="1">
        <v>19414146.535489298</v>
      </c>
      <c r="O2132" s="1">
        <f>J2132-(A2132-JD)*86400/N2132*360-INT(J2132-(A2132-JD)*86400/N2132*360)+MOD(INT(J2132-(A2132-JD)*86400/N2132*360),360)</f>
        <v>142.88505332406555</v>
      </c>
    </row>
    <row r="2133" spans="1:15">
      <c r="A2133">
        <v>2458790.5</v>
      </c>
      <c r="B2133" t="s">
        <v>2132</v>
      </c>
      <c r="C2133" s="1">
        <v>6.7308259609983002E-3</v>
      </c>
      <c r="D2133" s="1">
        <v>107480608.590222</v>
      </c>
      <c r="E2133" s="1">
        <v>3.3945847161512002</v>
      </c>
      <c r="F2133" s="1">
        <v>76.624864317295007</v>
      </c>
      <c r="G2133" s="1">
        <v>54.8766927864907</v>
      </c>
      <c r="H2133" s="1">
        <v>2458703.9184506</v>
      </c>
      <c r="I2133" s="1">
        <v>1.8543181185422699E-5</v>
      </c>
      <c r="J2133" s="1">
        <v>138.71497171250101</v>
      </c>
      <c r="K2133" s="1">
        <v>139.22067226187099</v>
      </c>
      <c r="L2133" s="1">
        <v>108208944.16079199</v>
      </c>
      <c r="M2133" s="1">
        <v>108937279.731362</v>
      </c>
      <c r="N2133" s="1">
        <v>19414144.552662</v>
      </c>
      <c r="O2133" s="1">
        <f>J2133-(A2133-JD)*86400/N2133*360-INT(J2133-(A2133-JD)*86400/N2133*360)+MOD(INT(J2133-(A2133-JD)*86400/N2133*360),360)</f>
        <v>142.88410296911661</v>
      </c>
    </row>
    <row r="2134" spans="1:15">
      <c r="A2134">
        <v>2458791.5</v>
      </c>
      <c r="B2134" t="s">
        <v>2133</v>
      </c>
      <c r="C2134" s="1">
        <v>6.7310161299036202E-3</v>
      </c>
      <c r="D2134" s="1">
        <v>107480578.858064</v>
      </c>
      <c r="E2134" s="1">
        <v>3.3945844385454902</v>
      </c>
      <c r="F2134" s="1">
        <v>76.624863070762501</v>
      </c>
      <c r="G2134" s="1">
        <v>54.877468059336998</v>
      </c>
      <c r="H2134" s="1">
        <v>2458703.91895865</v>
      </c>
      <c r="I2134" s="1">
        <v>1.8543183554422599E-5</v>
      </c>
      <c r="J2134" s="1">
        <v>140.316306536166</v>
      </c>
      <c r="K2134" s="1">
        <v>140.80565513120399</v>
      </c>
      <c r="L2134" s="1">
        <v>108208934.944576</v>
      </c>
      <c r="M2134" s="1">
        <v>108937291.03108799</v>
      </c>
      <c r="N2134" s="1">
        <v>19414142.072391801</v>
      </c>
      <c r="O2134" s="1">
        <f>J2134-(A2134-JD)*86400/N2134*360-INT(J2134-(A2134-JD)*86400/N2134*360)+MOD(INT(J2134-(A2134-JD)*86400/N2134*360),360)</f>
        <v>142.88316928999393</v>
      </c>
    </row>
    <row r="2135" spans="1:15">
      <c r="A2135">
        <v>2458792.5</v>
      </c>
      <c r="B2135" t="s">
        <v>2134</v>
      </c>
      <c r="C2135" s="1">
        <v>6.7312175210765502E-3</v>
      </c>
      <c r="D2135" s="1">
        <v>107480546.088709</v>
      </c>
      <c r="E2135" s="1">
        <v>3.3945841657045301</v>
      </c>
      <c r="F2135" s="1">
        <v>76.624861708100198</v>
      </c>
      <c r="G2135" s="1">
        <v>54.878203098989999</v>
      </c>
      <c r="H2135" s="1">
        <v>2458703.91944393</v>
      </c>
      <c r="I2135" s="1">
        <v>1.8543186395156802E-5</v>
      </c>
      <c r="J2135" s="1">
        <v>141.917681838232</v>
      </c>
      <c r="K2135" s="1">
        <v>142.39030305222499</v>
      </c>
      <c r="L2135" s="1">
        <v>108208923.89315499</v>
      </c>
      <c r="M2135" s="1">
        <v>108937301.697602</v>
      </c>
      <c r="N2135" s="1">
        <v>19414139.098230898</v>
      </c>
      <c r="O2135" s="1">
        <f>J2135-(A2135-JD)*86400/N2135*360-INT(J2135-(A2135-JD)*86400/N2135*360)+MOD(INT(J2135-(A2135-JD)*86400/N2135*360),360)</f>
        <v>142.88224822949041</v>
      </c>
    </row>
    <row r="2136" spans="1:15">
      <c r="A2136">
        <v>2458793.5</v>
      </c>
      <c r="B2136" t="s">
        <v>2135</v>
      </c>
      <c r="C2136" s="1">
        <v>6.7314301384783703E-3</v>
      </c>
      <c r="D2136" s="1">
        <v>107480510.30610301</v>
      </c>
      <c r="E2136" s="1">
        <v>3.3945838990123001</v>
      </c>
      <c r="F2136" s="1">
        <v>76.624860239538094</v>
      </c>
      <c r="G2136" s="1">
        <v>54.878902605451998</v>
      </c>
      <c r="H2136" s="1">
        <v>2458703.9199093999</v>
      </c>
      <c r="I2136" s="1">
        <v>1.85431897013178E-5</v>
      </c>
      <c r="J2136" s="1">
        <v>143.519092989896</v>
      </c>
      <c r="K2136" s="1">
        <v>143.97462428544401</v>
      </c>
      <c r="L2136" s="1">
        <v>108208911.03106999</v>
      </c>
      <c r="M2136" s="1">
        <v>108937311.756036</v>
      </c>
      <c r="N2136" s="1">
        <v>19414135.636783902</v>
      </c>
      <c r="O2136" s="1">
        <f>J2136-(A2136-JD)*86400/N2136*360-INT(J2136-(A2136-JD)*86400/N2136*360)+MOD(INT(J2136-(A2136-JD)*86400/N2136*360),360)</f>
        <v>142.88133540413321</v>
      </c>
    </row>
    <row r="2137" spans="1:15">
      <c r="A2137">
        <v>2458794.5</v>
      </c>
      <c r="B2137" t="s">
        <v>2136</v>
      </c>
      <c r="C2137" s="1">
        <v>6.73165387851793E-3</v>
      </c>
      <c r="D2137" s="1">
        <v>107480471.557678</v>
      </c>
      <c r="E2137" s="1">
        <v>3.39458363982058</v>
      </c>
      <c r="F2137" s="1">
        <v>76.624858677127605</v>
      </c>
      <c r="G2137" s="1">
        <v>54.879571705982002</v>
      </c>
      <c r="H2137" s="1">
        <v>2458703.9203582401</v>
      </c>
      <c r="I2137" s="1">
        <v>1.8543193463532898E-5</v>
      </c>
      <c r="J2137" s="1">
        <v>145.12053493249101</v>
      </c>
      <c r="K2137" s="1">
        <v>145.55862692364201</v>
      </c>
      <c r="L2137" s="1">
        <v>108208896.394784</v>
      </c>
      <c r="M2137" s="1">
        <v>108937321.23189101</v>
      </c>
      <c r="N2137" s="1">
        <v>19414131.697864</v>
      </c>
      <c r="O2137" s="1">
        <f>J2137-(A2137-JD)*86400/N2137*360-INT(J2137-(A2137-JD)*86400/N2137*360)+MOD(INT(J2137-(A2137-JD)*86400/N2137*360),360)</f>
        <v>142.88042618162353</v>
      </c>
    </row>
    <row r="2138" spans="1:15">
      <c r="A2138">
        <v>2458795.5</v>
      </c>
      <c r="B2138" t="s">
        <v>2137</v>
      </c>
      <c r="C2138" s="1">
        <v>6.7318885192452398E-3</v>
      </c>
      <c r="D2138" s="1">
        <v>107480429.91590001</v>
      </c>
      <c r="E2138" s="1">
        <v>3.39458338941016</v>
      </c>
      <c r="F2138" s="1">
        <v>76.624857034506604</v>
      </c>
      <c r="G2138" s="1">
        <v>54.8802158605899</v>
      </c>
      <c r="H2138" s="1">
        <v>2458703.9207938202</v>
      </c>
      <c r="I2138" s="1">
        <v>1.8543197669264598E-5</v>
      </c>
      <c r="J2138" s="1">
        <v>146.72200227232901</v>
      </c>
      <c r="K2138" s="1">
        <v>147.14231897679099</v>
      </c>
      <c r="L2138" s="1">
        <v>108208880.033076</v>
      </c>
      <c r="M2138" s="1">
        <v>108937330.150251</v>
      </c>
      <c r="N2138" s="1">
        <v>19414127.294598199</v>
      </c>
      <c r="O2138" s="1">
        <f>J2138-(A2138-JD)*86400/N2138*360-INT(J2138-(A2138-JD)*86400/N2138*360)+MOD(INT(J2138-(A2138-JD)*86400/N2138*360),360)</f>
        <v>142.87951578287971</v>
      </c>
    </row>
    <row r="2139" spans="1:15">
      <c r="A2139">
        <v>2458796.5</v>
      </c>
      <c r="B2139" t="s">
        <v>2138</v>
      </c>
      <c r="C2139" s="1">
        <v>6.7321337120338299E-3</v>
      </c>
      <c r="D2139" s="1">
        <v>107480385.479276</v>
      </c>
      <c r="E2139" s="1">
        <v>3.3945831489460998</v>
      </c>
      <c r="F2139" s="1">
        <v>76.624855326526898</v>
      </c>
      <c r="G2139" s="1">
        <v>54.880840738258001</v>
      </c>
      <c r="H2139" s="1">
        <v>2458703.9212196302</v>
      </c>
      <c r="I2139" s="1">
        <v>1.8543202302784302E-5</v>
      </c>
      <c r="J2139" s="1">
        <v>148.32348940506901</v>
      </c>
      <c r="K2139" s="1">
        <v>148.72570848626</v>
      </c>
      <c r="L2139" s="1">
        <v>108208862.007135</v>
      </c>
      <c r="M2139" s="1">
        <v>108937338.53499401</v>
      </c>
      <c r="N2139" s="1">
        <v>19414122.443454299</v>
      </c>
      <c r="O2139" s="1">
        <f>J2139-(A2139-JD)*86400/N2139*360-INT(J2139-(A2139-JD)*86400/N2139*360)+MOD(INT(J2139-(A2139-JD)*86400/N2139*360),360)</f>
        <v>142.87859940928161</v>
      </c>
    </row>
    <row r="2140" spans="1:15">
      <c r="A2140">
        <v>2458797.5</v>
      </c>
      <c r="B2140" t="s">
        <v>2139</v>
      </c>
      <c r="C2140" s="1">
        <v>6.73238897708718E-3</v>
      </c>
      <c r="D2140" s="1">
        <v>107480338.37255301</v>
      </c>
      <c r="E2140" s="1">
        <v>3.3945829194291099</v>
      </c>
      <c r="F2140" s="1">
        <v>76.6248535687361</v>
      </c>
      <c r="G2140" s="1">
        <v>54.881452064358001</v>
      </c>
      <c r="H2140" s="1">
        <v>2458703.9216391798</v>
      </c>
      <c r="I2140" s="1">
        <v>1.85432073452452E-5</v>
      </c>
      <c r="J2140" s="1">
        <v>149.92499066915201</v>
      </c>
      <c r="K2140" s="1">
        <v>150.30880366783401</v>
      </c>
      <c r="L2140" s="1">
        <v>108208842.390285</v>
      </c>
      <c r="M2140" s="1">
        <v>108937346.408016</v>
      </c>
      <c r="N2140" s="1">
        <v>19414117.164165199</v>
      </c>
      <c r="O2140" s="1">
        <f>J2140-(A2140-JD)*86400/N2140*360-INT(J2140-(A2140-JD)*86400/N2140*360)+MOD(INT(J2140-(A2140-JD)*86400/N2140*360),360)</f>
        <v>142.87767239324694</v>
      </c>
    </row>
    <row r="2141" spans="1:15">
      <c r="A2141">
        <v>2458798.5</v>
      </c>
      <c r="B2141" t="s">
        <v>2140</v>
      </c>
      <c r="C2141" s="1">
        <v>6.7326537041155201E-3</v>
      </c>
      <c r="D2141" s="1">
        <v>107480288.74590801</v>
      </c>
      <c r="E2141" s="1">
        <v>3.3945827016464798</v>
      </c>
      <c r="F2141" s="1">
        <v>76.624851776718003</v>
      </c>
      <c r="G2141" s="1">
        <v>54.88205544329</v>
      </c>
      <c r="H2141" s="1">
        <v>2458703.9220559001</v>
      </c>
      <c r="I2141" s="1">
        <v>1.85432127748745E-5</v>
      </c>
      <c r="J2141" s="1">
        <v>151.52650052422001</v>
      </c>
      <c r="K2141" s="1">
        <v>151.89161307954399</v>
      </c>
      <c r="L2141" s="1">
        <v>108208821.26723</v>
      </c>
      <c r="M2141" s="1">
        <v>108937353.788553</v>
      </c>
      <c r="N2141" s="1">
        <v>19414111.479526799</v>
      </c>
      <c r="O2141" s="1">
        <f>J2141-(A2141-JD)*86400/N2141*360-INT(J2141-(A2141-JD)*86400/N2141*360)+MOD(INT(J2141-(A2141-JD)*86400/N2141*360),360)</f>
        <v>142.87673036666502</v>
      </c>
    </row>
    <row r="2142" spans="1:15">
      <c r="A2142">
        <v>2458799.5</v>
      </c>
      <c r="B2142" t="s">
        <v>2141</v>
      </c>
      <c r="C2142" s="1">
        <v>6.7329271594893303E-3</v>
      </c>
      <c r="D2142" s="1">
        <v>107480236.772888</v>
      </c>
      <c r="E2142" s="1">
        <v>3.3945824961271098</v>
      </c>
      <c r="F2142" s="1">
        <v>76.624849965318901</v>
      </c>
      <c r="G2142" s="1">
        <v>54.882656164402299</v>
      </c>
      <c r="H2142" s="1">
        <v>2458703.9224729598</v>
      </c>
      <c r="I2142" s="1">
        <v>1.8543218567304899E-5</v>
      </c>
      <c r="J2142" s="1">
        <v>153.12801374638499</v>
      </c>
      <c r="K2142" s="1">
        <v>153.47414580619801</v>
      </c>
      <c r="L2142" s="1">
        <v>108208798.73277099</v>
      </c>
      <c r="M2142" s="1">
        <v>108937360.692655</v>
      </c>
      <c r="N2142" s="1">
        <v>19414105.415051602</v>
      </c>
      <c r="O2142" s="1">
        <f>J2142-(A2142-JD)*86400/N2142*360-INT(J2142-(A2142-JD)*86400/N2142*360)+MOD(INT(J2142-(A2142-JD)*86400/N2142*360),360)</f>
        <v>142.87576943797831</v>
      </c>
    </row>
    <row r="2143" spans="1:15">
      <c r="A2143">
        <v>2458800.5</v>
      </c>
      <c r="B2143" t="s">
        <v>2142</v>
      </c>
      <c r="C2143" s="1">
        <v>6.7332085010645597E-3</v>
      </c>
      <c r="D2143" s="1">
        <v>107480182.646945</v>
      </c>
      <c r="E2143" s="1">
        <v>3.39458230310695</v>
      </c>
      <c r="F2143" s="1">
        <v>76.624848147817403</v>
      </c>
      <c r="G2143" s="1">
        <v>54.883259003846099</v>
      </c>
      <c r="H2143" s="1">
        <v>2458703.9228932401</v>
      </c>
      <c r="I2143" s="1">
        <v>1.8543224696056902E-5</v>
      </c>
      <c r="J2143" s="1">
        <v>154.72952562753699</v>
      </c>
      <c r="K2143" s="1">
        <v>155.05641164792499</v>
      </c>
      <c r="L2143" s="1">
        <v>108208774.889924</v>
      </c>
      <c r="M2143" s="1">
        <v>108937367.132902</v>
      </c>
      <c r="N2143" s="1">
        <v>19414098.998463299</v>
      </c>
      <c r="O2143" s="1">
        <f>J2143-(A2143-JD)*86400/N2143*360-INT(J2143-(A2143-JD)*86400/N2143*360)+MOD(INT(J2143-(A2143-JD)*86400/N2143*360),360)</f>
        <v>142.87478636418746</v>
      </c>
    </row>
    <row r="2144" spans="1:15">
      <c r="A2144">
        <v>2458801.5</v>
      </c>
      <c r="B2144" t="s">
        <v>2143</v>
      </c>
      <c r="C2144" s="1">
        <v>6.7334968012243901E-3</v>
      </c>
      <c r="D2144" s="1">
        <v>107480126.57650299</v>
      </c>
      <c r="E2144" s="1">
        <v>3.39458212250904</v>
      </c>
      <c r="F2144" s="1">
        <v>76.624846335103896</v>
      </c>
      <c r="G2144" s="1">
        <v>54.883868042253397</v>
      </c>
      <c r="H2144" s="1">
        <v>2458703.92331914</v>
      </c>
      <c r="I2144" s="1">
        <v>1.8543231133169599E-5</v>
      </c>
      <c r="J2144" s="1">
        <v>156.33103215860299</v>
      </c>
      <c r="K2144" s="1">
        <v>156.63842129276301</v>
      </c>
      <c r="L2144" s="1">
        <v>108208749.84746601</v>
      </c>
      <c r="M2144" s="1">
        <v>108937373.11842801</v>
      </c>
      <c r="N2144" s="1">
        <v>19414092.259036802</v>
      </c>
      <c r="O2144" s="1">
        <f>J2144-(A2144-JD)*86400/N2144*360-INT(J2144-(A2144-JD)*86400/N2144*360)+MOD(INT(J2144-(A2144-JD)*86400/N2144*360),360)</f>
        <v>142.87377869785246</v>
      </c>
    </row>
    <row r="2145" spans="1:15">
      <c r="A2145">
        <v>2458802.5</v>
      </c>
      <c r="B2145" t="s">
        <v>2144</v>
      </c>
      <c r="C2145" s="1">
        <v>6.7337910748978902E-3</v>
      </c>
      <c r="D2145" s="1">
        <v>107480068.77928001</v>
      </c>
      <c r="E2145" s="1">
        <v>3.3945819539457398</v>
      </c>
      <c r="F2145" s="1">
        <v>76.624844534986195</v>
      </c>
      <c r="G2145" s="1">
        <v>54.884486518706296</v>
      </c>
      <c r="H2145" s="1">
        <v>2458703.9237525398</v>
      </c>
      <c r="I2145" s="1">
        <v>1.85432378498863E-5</v>
      </c>
      <c r="J2145" s="1">
        <v>157.932530176179</v>
      </c>
      <c r="K2145" s="1">
        <v>158.22018645272601</v>
      </c>
      <c r="L2145" s="1">
        <v>108208723.717274</v>
      </c>
      <c r="M2145" s="1">
        <v>108937378.655267</v>
      </c>
      <c r="N2145" s="1">
        <v>19414085.226879999</v>
      </c>
      <c r="O2145" s="1">
        <f>J2145-(A2145-JD)*86400/N2145*360-INT(J2145-(A2145-JD)*86400/N2145*360)+MOD(INT(J2145-(A2145-JD)*86400/N2145*360),360)</f>
        <v>142.87274489385231</v>
      </c>
    </row>
    <row r="2146" spans="1:15">
      <c r="A2146">
        <v>2458803.5</v>
      </c>
      <c r="B2146" t="s">
        <v>2145</v>
      </c>
      <c r="C2146" s="1">
        <v>6.7340903133274498E-3</v>
      </c>
      <c r="D2146" s="1">
        <v>107480009.47565</v>
      </c>
      <c r="E2146" s="1">
        <v>3.3945817967409102</v>
      </c>
      <c r="F2146" s="1">
        <v>76.624842751670798</v>
      </c>
      <c r="G2146" s="1">
        <v>54.885116728178197</v>
      </c>
      <c r="H2146" s="1">
        <v>2458703.9241947001</v>
      </c>
      <c r="I2146" s="1">
        <v>1.85432448174253E-5</v>
      </c>
      <c r="J2146" s="1">
        <v>159.534017465229</v>
      </c>
      <c r="K2146" s="1">
        <v>159.80171995610999</v>
      </c>
      <c r="L2146" s="1">
        <v>108208696.61131801</v>
      </c>
      <c r="M2146" s="1">
        <v>108937383.746986</v>
      </c>
      <c r="N2146" s="1">
        <v>19414077.9321266</v>
      </c>
      <c r="O2146" s="1">
        <f>J2146-(A2146-JD)*86400/N2146*360-INT(J2146-(A2146-JD)*86400/N2146*360)+MOD(INT(J2146-(A2146-JD)*86400/N2146*360),360)</f>
        <v>142.8716843668351</v>
      </c>
    </row>
    <row r="2147" spans="1:15">
      <c r="A2147">
        <v>2458804.5</v>
      </c>
      <c r="B2147" t="s">
        <v>2146</v>
      </c>
      <c r="C2147" s="1">
        <v>6.7343935184065598E-3</v>
      </c>
      <c r="D2147" s="1">
        <v>107479948.882228</v>
      </c>
      <c r="E2147" s="1">
        <v>3.39458164997958</v>
      </c>
      <c r="F2147" s="1">
        <v>76.624840985578899</v>
      </c>
      <c r="G2147" s="1">
        <v>54.885760002213601</v>
      </c>
      <c r="H2147" s="1">
        <v>2458703.9246462998</v>
      </c>
      <c r="I2147" s="1">
        <v>1.8543252007680001E-5</v>
      </c>
      <c r="J2147" s="1">
        <v>161.135492777688</v>
      </c>
      <c r="K2147" s="1">
        <v>161.38303575611999</v>
      </c>
      <c r="L2147" s="1">
        <v>108208668.638945</v>
      </c>
      <c r="M2147" s="1">
        <v>108937388.39566299</v>
      </c>
      <c r="N2147" s="1">
        <v>19414070.4042041</v>
      </c>
      <c r="O2147" s="1">
        <f>J2147-(A2147-JD)*86400/N2147*360-INT(J2147-(A2147-JD)*86400/N2147*360)+MOD(INT(J2147-(A2147-JD)*86400/N2147*360),360)</f>
        <v>142.87059746841862</v>
      </c>
    </row>
    <row r="2148" spans="1:15">
      <c r="A2148">
        <v>2458805.5</v>
      </c>
      <c r="B2148" t="s">
        <v>2147</v>
      </c>
      <c r="C2148" s="1">
        <v>6.7346997348534396E-3</v>
      </c>
      <c r="D2148" s="1">
        <v>107479887.20598</v>
      </c>
      <c r="E2148" s="1">
        <v>3.3945815125702801</v>
      </c>
      <c r="F2148" s="1">
        <v>76.624839233422406</v>
      </c>
      <c r="G2148" s="1">
        <v>54.886416740543098</v>
      </c>
      <c r="H2148" s="1">
        <v>2458703.92510742</v>
      </c>
      <c r="I2148" s="1">
        <v>1.8543259393841E-5</v>
      </c>
      <c r="J2148" s="1">
        <v>162.73695579980301</v>
      </c>
      <c r="K2148" s="1">
        <v>162.964148888214</v>
      </c>
      <c r="L2148" s="1">
        <v>108208639.90445299</v>
      </c>
      <c r="M2148" s="1">
        <v>108937392.602927</v>
      </c>
      <c r="N2148" s="1">
        <v>19414062.671181198</v>
      </c>
      <c r="O2148" s="1">
        <f>J2148-(A2148-JD)*86400/N2148*360-INT(J2148-(A2148-JD)*86400/N2148*360)+MOD(INT(J2148-(A2148-JD)*86400/N2148*360),360)</f>
        <v>142.86948541727145</v>
      </c>
    </row>
    <row r="2149" spans="1:15">
      <c r="A2149">
        <v>2458806.5</v>
      </c>
      <c r="B2149" t="s">
        <v>2148</v>
      </c>
      <c r="C2149" s="1">
        <v>6.7350080769771198E-3</v>
      </c>
      <c r="D2149" s="1">
        <v>107479824.639586</v>
      </c>
      <c r="E2149" s="1">
        <v>3.3945813833230201</v>
      </c>
      <c r="F2149" s="1">
        <v>76.624837488641305</v>
      </c>
      <c r="G2149" s="1">
        <v>54.8870865178339</v>
      </c>
      <c r="H2149" s="1">
        <v>2458703.9255776298</v>
      </c>
      <c r="I2149" s="1">
        <v>1.8543266950847599E-5</v>
      </c>
      <c r="J2149" s="1">
        <v>164.33840704362001</v>
      </c>
      <c r="K2149" s="1">
        <v>164.545075351858</v>
      </c>
      <c r="L2149" s="1">
        <v>108208610.505338</v>
      </c>
      <c r="M2149" s="1">
        <v>108937396.37108999</v>
      </c>
      <c r="N2149" s="1">
        <v>19414054.759295899</v>
      </c>
      <c r="O2149" s="1">
        <f>J2149-(A2149-JD)*86400/N2149*360-INT(J2149-(A2149-JD)*86400/N2149*360)+MOD(INT(J2149-(A2149-JD)*86400/N2149*360),360)</f>
        <v>142.86835016326404</v>
      </c>
    </row>
    <row r="2150" spans="1:15">
      <c r="A2150">
        <v>2458807.5</v>
      </c>
      <c r="B2150" t="s">
        <v>2149</v>
      </c>
      <c r="C2150" s="1">
        <v>6.7353177471498396E-3</v>
      </c>
      <c r="D2150" s="1">
        <v>107479761.358482</v>
      </c>
      <c r="E2150" s="1">
        <v>3.39458126103013</v>
      </c>
      <c r="F2150" s="1">
        <v>76.6248357421116</v>
      </c>
      <c r="G2150" s="1">
        <v>54.887768241289301</v>
      </c>
      <c r="H2150" s="1">
        <v>2458703.9260560898</v>
      </c>
      <c r="I2150" s="1">
        <v>1.8543274655635398E-5</v>
      </c>
      <c r="J2150" s="1">
        <v>165.93984768725301</v>
      </c>
      <c r="K2150" s="1">
        <v>166.12583194108799</v>
      </c>
      <c r="L2150" s="1">
        <v>108208580.53132799</v>
      </c>
      <c r="M2150" s="1">
        <v>108937399.704175</v>
      </c>
      <c r="N2150" s="1">
        <v>19414046.692696299</v>
      </c>
      <c r="O2150" s="1">
        <f>J2150-(A2150-JD)*86400/N2150*360-INT(J2150-(A2150-JD)*86400/N2150*360)+MOD(INT(J2150-(A2150-JD)*86400/N2150*360),360)</f>
        <v>142.86719421225575</v>
      </c>
    </row>
    <row r="2151" spans="1:15">
      <c r="A2151">
        <v>2458808.5</v>
      </c>
      <c r="B2151" t="s">
        <v>2150</v>
      </c>
      <c r="C2151" s="1">
        <v>6.7356280448490199E-3</v>
      </c>
      <c r="D2151" s="1">
        <v>107479697.51971801</v>
      </c>
      <c r="E2151" s="1">
        <v>3.3945811445407701</v>
      </c>
      <c r="F2151" s="1">
        <v>76.624833983020906</v>
      </c>
      <c r="G2151" s="1">
        <v>54.888460334955603</v>
      </c>
      <c r="H2151" s="1">
        <v>2458703.9265416898</v>
      </c>
      <c r="I2151" s="1">
        <v>1.8543282487178399E-5</v>
      </c>
      <c r="J2151" s="1">
        <v>167.541279388356</v>
      </c>
      <c r="K2151" s="1">
        <v>167.706436048125</v>
      </c>
      <c r="L2151" s="1">
        <v>108208550.06422301</v>
      </c>
      <c r="M2151" s="1">
        <v>108937402.60872801</v>
      </c>
      <c r="N2151" s="1">
        <v>19414038.493395999</v>
      </c>
      <c r="O2151" s="1">
        <f>J2151-(A2151-JD)*86400/N2151*360-INT(J2151-(A2151-JD)*86400/N2151*360)+MOD(INT(J2151-(A2151-JD)*86400/N2151*360),360)</f>
        <v>142.86602043616642</v>
      </c>
    </row>
    <row r="2152" spans="1:15">
      <c r="A2152">
        <v>2458809.5</v>
      </c>
      <c r="B2152" t="s">
        <v>2151</v>
      </c>
      <c r="C2152" s="1">
        <v>6.7359383665110103E-3</v>
      </c>
      <c r="D2152" s="1">
        <v>107479633.262519</v>
      </c>
      <c r="E2152" s="1">
        <v>3.39458103282213</v>
      </c>
      <c r="F2152" s="1">
        <v>76.624832199809504</v>
      </c>
      <c r="G2152" s="1">
        <v>54.889160928384101</v>
      </c>
      <c r="H2152" s="1">
        <v>2458703.9270330998</v>
      </c>
      <c r="I2152" s="1">
        <v>1.8543290426348601E-5</v>
      </c>
      <c r="J2152" s="1">
        <v>169.14270409335799</v>
      </c>
      <c r="K2152" s="1">
        <v>169.28690546252301</v>
      </c>
      <c r="L2152" s="1">
        <v>108208519.17843699</v>
      </c>
      <c r="M2152" s="1">
        <v>108937405.094354</v>
      </c>
      <c r="N2152" s="1">
        <v>19414030.1814216</v>
      </c>
      <c r="O2152" s="1">
        <f>J2152-(A2152-JD)*86400/N2152*360-INT(J2152-(A2152-JD)*86400/N2152*360)+MOD(INT(J2152-(A2152-JD)*86400/N2152*360),360)</f>
        <v>142.86483188973523</v>
      </c>
    </row>
    <row r="2153" spans="1:15">
      <c r="A2153">
        <v>2458810.5</v>
      </c>
      <c r="B2153" t="s">
        <v>2152</v>
      </c>
      <c r="C2153" s="1">
        <v>6.7362481976014398E-3</v>
      </c>
      <c r="D2153" s="1">
        <v>107479568.710224</v>
      </c>
      <c r="E2153" s="1">
        <v>3.3945809250034902</v>
      </c>
      <c r="F2153" s="1">
        <v>76.624830381080599</v>
      </c>
      <c r="G2153" s="1">
        <v>54.889868030390303</v>
      </c>
      <c r="H2153" s="1">
        <v>2458703.9275289699</v>
      </c>
      <c r="I2153" s="1">
        <v>1.8543298455636099E-5</v>
      </c>
      <c r="J2153" s="1">
        <v>170.74412386188001</v>
      </c>
      <c r="K2153" s="1">
        <v>170.86725818519199</v>
      </c>
      <c r="L2153" s="1">
        <v>108208487.94208901</v>
      </c>
      <c r="M2153" s="1">
        <v>108937407.173954</v>
      </c>
      <c r="N2153" s="1">
        <v>19414021.775105398</v>
      </c>
      <c r="O2153" s="1">
        <f>J2153-(A2153-JD)*86400/N2153*360-INT(J2153-(A2153-JD)*86400/N2153*360)+MOD(INT(J2153-(A2153-JD)*86400/N2153*360),360)</f>
        <v>142.86363165082037</v>
      </c>
    </row>
    <row r="2154" spans="1:15">
      <c r="A2154">
        <v>2458811.5</v>
      </c>
      <c r="B2154" t="s">
        <v>2153</v>
      </c>
      <c r="C2154" s="1">
        <v>6.73655709899478E-3</v>
      </c>
      <c r="D2154" s="1">
        <v>107479503.97318</v>
      </c>
      <c r="E2154" s="1">
        <v>3.39458082040152</v>
      </c>
      <c r="F2154" s="1">
        <v>76.624828516395993</v>
      </c>
      <c r="G2154" s="1">
        <v>54.890579673167998</v>
      </c>
      <c r="H2154" s="1">
        <v>2458703.92802796</v>
      </c>
      <c r="I2154" s="1">
        <v>1.8543306558780899E-5</v>
      </c>
      <c r="J2154" s="1">
        <v>172.34554072120901</v>
      </c>
      <c r="K2154" s="1">
        <v>172.44751227215099</v>
      </c>
      <c r="L2154" s="1">
        <v>108208456.418437</v>
      </c>
      <c r="M2154" s="1">
        <v>108937408.863694</v>
      </c>
      <c r="N2154" s="1">
        <v>19414013.291471198</v>
      </c>
      <c r="O2154" s="1">
        <f>J2154-(A2154-JD)*86400/N2154*360-INT(J2154-(A2154-JD)*86400/N2154*360)+MOD(INT(J2154-(A2154-JD)*86400/N2154*360),360)</f>
        <v>142.86242269622232</v>
      </c>
    </row>
    <row r="2155" spans="1:15">
      <c r="A2155">
        <v>2458812.5</v>
      </c>
      <c r="B2155" t="s">
        <v>2154</v>
      </c>
      <c r="C2155" s="1">
        <v>6.7368646901781902E-3</v>
      </c>
      <c r="D2155" s="1">
        <v>107479439.152105</v>
      </c>
      <c r="E2155" s="1">
        <v>3.3945807185276098</v>
      </c>
      <c r="F2155" s="1">
        <v>76.624826596897705</v>
      </c>
      <c r="G2155" s="1">
        <v>54.891294017207599</v>
      </c>
      <c r="H2155" s="1">
        <v>2458703.9285287899</v>
      </c>
      <c r="I2155" s="1">
        <v>1.8543314720374201E-5</v>
      </c>
      <c r="J2155" s="1">
        <v>173.94695656043399</v>
      </c>
      <c r="K2155" s="1">
        <v>174.027685717617</v>
      </c>
      <c r="L2155" s="1">
        <v>108208424.667427</v>
      </c>
      <c r="M2155" s="1">
        <v>108937410.182748</v>
      </c>
      <c r="N2155" s="1">
        <v>19414004.7466515</v>
      </c>
      <c r="O2155" s="1">
        <f>J2155-(A2155-JD)*86400/N2155*360-INT(J2155-(A2155-JD)*86400/N2155*360)+MOD(INT(J2155-(A2155-JD)*86400/N2155*360),360)</f>
        <v>142.86120781915633</v>
      </c>
    </row>
    <row r="2156" spans="1:15">
      <c r="A2156">
        <v>2458813.5</v>
      </c>
      <c r="B2156" t="s">
        <v>2155</v>
      </c>
      <c r="C2156" s="1">
        <v>6.7371706317191603E-3</v>
      </c>
      <c r="D2156" s="1">
        <v>107479374.34144799</v>
      </c>
      <c r="E2156" s="1">
        <v>3.3945806190794401</v>
      </c>
      <c r="F2156" s="1">
        <v>76.624824615722702</v>
      </c>
      <c r="G2156" s="1">
        <v>54.892009413462098</v>
      </c>
      <c r="H2156" s="1">
        <v>2458703.9290303499</v>
      </c>
      <c r="I2156" s="1">
        <v>1.8543322925478399E-5</v>
      </c>
      <c r="J2156" s="1">
        <v>175.54837306783199</v>
      </c>
      <c r="K2156" s="1">
        <v>175.60779638001901</v>
      </c>
      <c r="L2156" s="1">
        <v>108208392.747169</v>
      </c>
      <c r="M2156" s="1">
        <v>108937411.152891</v>
      </c>
      <c r="N2156" s="1">
        <v>19413996.156285498</v>
      </c>
      <c r="O2156" s="1">
        <f>J2156-(A2156-JD)*86400/N2156*360-INT(J2156-(A2156-JD)*86400/N2156*360)+MOD(INT(J2156-(A2156-JD)*86400/N2156*360),360)</f>
        <v>142.8599895890809</v>
      </c>
    </row>
    <row r="2157" spans="1:15">
      <c r="A2157">
        <v>2458814.5</v>
      </c>
      <c r="B2157" t="s">
        <v>2156</v>
      </c>
      <c r="C2157" s="1">
        <v>6.7374746090378204E-3</v>
      </c>
      <c r="D2157" s="1">
        <v>107479309.632396</v>
      </c>
      <c r="E2157" s="1">
        <v>3.3945805219210698</v>
      </c>
      <c r="F2157" s="1">
        <v>76.624822568209098</v>
      </c>
      <c r="G2157" s="1">
        <v>54.892724425405099</v>
      </c>
      <c r="H2157" s="1">
        <v>2458703.9295316199</v>
      </c>
      <c r="I2157" s="1">
        <v>1.8543331159304099E-5</v>
      </c>
      <c r="J2157" s="1">
        <v>177.14979170881901</v>
      </c>
      <c r="K2157" s="1">
        <v>177.18786194831301</v>
      </c>
      <c r="L2157" s="1">
        <v>108208360.71520001</v>
      </c>
      <c r="M2157" s="1">
        <v>108937411.798005</v>
      </c>
      <c r="N2157" s="1">
        <v>19413987.535856999</v>
      </c>
      <c r="O2157" s="1">
        <f>J2157-(A2157-JD)*86400/N2157*360-INT(J2157-(A2157-JD)*86400/N2157*360)+MOD(INT(J2157-(A2157-JD)*86400/N2157*360),360)</f>
        <v>142.85877034883993</v>
      </c>
    </row>
    <row r="2158" spans="1:15">
      <c r="A2158">
        <v>2458815.5</v>
      </c>
      <c r="B2158" t="s">
        <v>2157</v>
      </c>
      <c r="C2158" s="1">
        <v>6.7377763186963202E-3</v>
      </c>
      <c r="D2158" s="1">
        <v>107479245.11532301</v>
      </c>
      <c r="E2158" s="1">
        <v>3.39458042705634</v>
      </c>
      <c r="F2158" s="1">
        <v>76.624820451935094</v>
      </c>
      <c r="G2158" s="1">
        <v>54.893437819817002</v>
      </c>
      <c r="H2158" s="1">
        <v>2458703.9300317601</v>
      </c>
      <c r="I2158" s="1">
        <v>1.8543339406961E-5</v>
      </c>
      <c r="J2158" s="1">
        <v>178.75121373549501</v>
      </c>
      <c r="K2158" s="1">
        <v>178.76789993971599</v>
      </c>
      <c r="L2158" s="1">
        <v>108208328.629448</v>
      </c>
      <c r="M2158" s="1">
        <v>108937412.143573</v>
      </c>
      <c r="N2158" s="1">
        <v>19413978.900955498</v>
      </c>
      <c r="O2158" s="1">
        <f>J2158-(A2158-JD)*86400/N2158*360-INT(J2158-(A2158-JD)*86400/N2158*360)+MOD(INT(J2158-(A2158-JD)*86400/N2158*360),360)</f>
        <v>142.85755223915089</v>
      </c>
    </row>
    <row r="2159" spans="1:15">
      <c r="A2159">
        <v>2458816.5</v>
      </c>
      <c r="B2159" t="s">
        <v>2158</v>
      </c>
      <c r="C2159" s="1">
        <v>6.7380754572656503E-3</v>
      </c>
      <c r="D2159" s="1">
        <v>107479180.881714</v>
      </c>
      <c r="E2159" s="1">
        <v>3.3945803346013199</v>
      </c>
      <c r="F2159" s="1">
        <v>76.624818266672904</v>
      </c>
      <c r="G2159" s="1">
        <v>54.894148540847297</v>
      </c>
      <c r="H2159" s="1">
        <v>2458928.62925995</v>
      </c>
      <c r="I2159" s="1">
        <v>1.8543347653270001E-5</v>
      </c>
      <c r="J2159" s="1">
        <v>180.352640213021</v>
      </c>
      <c r="K2159" s="1">
        <v>180.34792771422701</v>
      </c>
      <c r="L2159" s="1">
        <v>108208296.548963</v>
      </c>
      <c r="M2159" s="1">
        <v>108937412.216212</v>
      </c>
      <c r="N2159" s="1">
        <v>19413970.267473001</v>
      </c>
      <c r="O2159" s="1">
        <f>J2159-(A2159-JD)*86400/N2159*360-INT(J2159-(A2159-JD)*86400/N2159*360)+MOD(INT(J2159-(A2159-JD)*86400/N2159*360),360)</f>
        <v>142.85633723635488</v>
      </c>
    </row>
    <row r="2160" spans="1:15">
      <c r="A2160">
        <v>2458817.5</v>
      </c>
      <c r="B2160" t="s">
        <v>2159</v>
      </c>
      <c r="C2160" s="1">
        <v>6.7383717143353903E-3</v>
      </c>
      <c r="D2160" s="1">
        <v>107479117.025263</v>
      </c>
      <c r="E2160" s="1">
        <v>3.3945802447526798</v>
      </c>
      <c r="F2160" s="1">
        <v>76.624816014155002</v>
      </c>
      <c r="G2160" s="1">
        <v>54.894855663164201</v>
      </c>
      <c r="H2160" s="1">
        <v>2458928.6296558999</v>
      </c>
      <c r="I2160" s="1">
        <v>1.85433558826763E-5</v>
      </c>
      <c r="J2160" s="1">
        <v>181.954072067232</v>
      </c>
      <c r="K2160" s="1">
        <v>181.92796251024899</v>
      </c>
      <c r="L2160" s="1">
        <v>108208264.53425799</v>
      </c>
      <c r="M2160" s="1">
        <v>108937412.043253</v>
      </c>
      <c r="N2160" s="1">
        <v>19413961.651694398</v>
      </c>
      <c r="O2160" s="1">
        <f>J2160-(A2160-JD)*86400/N2160*360-INT(J2160-(A2160-JD)*86400/N2160*360)+MOD(INT(J2160-(A2160-JD)*86400/N2160*360),360)</f>
        <v>142.85512720536246</v>
      </c>
    </row>
    <row r="2161" spans="1:15">
      <c r="A2161">
        <v>2458818.5</v>
      </c>
      <c r="B2161" t="s">
        <v>2160</v>
      </c>
      <c r="C2161" s="1">
        <v>6.7386647678212902E-3</v>
      </c>
      <c r="D2161" s="1">
        <v>107479053.64254799</v>
      </c>
      <c r="E2161" s="1">
        <v>3.3945801577615198</v>
      </c>
      <c r="F2161" s="1">
        <v>76.624813697861001</v>
      </c>
      <c r="G2161" s="1">
        <v>54.895558342250801</v>
      </c>
      <c r="H2161" s="1">
        <v>2458928.6300490499</v>
      </c>
      <c r="I2161" s="1">
        <v>1.85433640792055E-5</v>
      </c>
      <c r="J2161" s="1">
        <v>183.55551013504299</v>
      </c>
      <c r="K2161" s="1">
        <v>183.50802148301599</v>
      </c>
      <c r="L2161" s="1">
        <v>108208232.647477</v>
      </c>
      <c r="M2161" s="1">
        <v>108937411.65240701</v>
      </c>
      <c r="N2161" s="1">
        <v>19413953.070344001</v>
      </c>
      <c r="O2161" s="1">
        <f>J2161-(A2161-JD)*86400/N2161*360-INT(J2161-(A2161-JD)*86400/N2161*360)+MOD(INT(J2161-(A2161-JD)*86400/N2161*360),360)</f>
        <v>142.85392395291069</v>
      </c>
    </row>
    <row r="2162" spans="1:15">
      <c r="A2162">
        <v>2458819.5</v>
      </c>
      <c r="B2162" t="s">
        <v>2161</v>
      </c>
      <c r="C2162" s="1">
        <v>6.7389542828183201E-3</v>
      </c>
      <c r="D2162" s="1">
        <v>107478990.83302601</v>
      </c>
      <c r="E2162" s="1">
        <v>3.39458007390899</v>
      </c>
      <c r="F2162" s="1">
        <v>76.6248113227403</v>
      </c>
      <c r="G2162" s="1">
        <v>54.896255759581301</v>
      </c>
      <c r="H2162" s="1">
        <v>2458928.6304390002</v>
      </c>
      <c r="I2162" s="1">
        <v>1.8543372226496799E-5</v>
      </c>
      <c r="J2162" s="1">
        <v>185.15695522006899</v>
      </c>
      <c r="K2162" s="1">
        <v>185.08812174822</v>
      </c>
      <c r="L2162" s="1">
        <v>108208200.95227</v>
      </c>
      <c r="M2162" s="1">
        <v>108937411.071513</v>
      </c>
      <c r="N2162" s="1">
        <v>19413944.540550798</v>
      </c>
      <c r="O2162" s="1">
        <f>J2162-(A2162-JD)*86400/N2162*360-INT(J2162-(A2162-JD)*86400/N2162*360)+MOD(INT(J2162-(A2162-JD)*86400/N2162*360),360)</f>
        <v>142.85272928135419</v>
      </c>
    </row>
    <row r="2163" spans="1:15">
      <c r="A2163">
        <v>2458820.5</v>
      </c>
      <c r="B2163" t="s">
        <v>2162</v>
      </c>
      <c r="C2163" s="1">
        <v>6.7392399117083201E-3</v>
      </c>
      <c r="D2163" s="1">
        <v>107478928.698837</v>
      </c>
      <c r="E2163" s="1">
        <v>3.3945799934860101</v>
      </c>
      <c r="F2163" s="1">
        <v>76.624808894932102</v>
      </c>
      <c r="G2163" s="1">
        <v>54.896947078175501</v>
      </c>
      <c r="H2163" s="1">
        <v>2458928.6308253198</v>
      </c>
      <c r="I2163" s="1">
        <v>1.85433803078515E-5</v>
      </c>
      <c r="J2163" s="1">
        <v>186.75840813775901</v>
      </c>
      <c r="K2163" s="1">
        <v>186.66828041524701</v>
      </c>
      <c r="L2163" s="1">
        <v>108208169.513596</v>
      </c>
      <c r="M2163" s="1">
        <v>108937410.328355</v>
      </c>
      <c r="N2163" s="1">
        <v>19413936.079797201</v>
      </c>
      <c r="O2163" s="1">
        <f>J2163-(A2163-JD)*86400/N2163*360-INT(J2163-(A2163-JD)*86400/N2163*360)+MOD(INT(J2163-(A2163-JD)*86400/N2163*360),360)</f>
        <v>142.85154503100011</v>
      </c>
    </row>
    <row r="2164" spans="1:15">
      <c r="A2164">
        <v>2458821.5</v>
      </c>
      <c r="B2164" t="s">
        <v>2163</v>
      </c>
      <c r="C2164" s="1">
        <v>6.7395212965587498E-3</v>
      </c>
      <c r="D2164" s="1">
        <v>107478867.344175</v>
      </c>
      <c r="E2164" s="1">
        <v>3.3945799167770199</v>
      </c>
      <c r="F2164" s="1">
        <v>76.624806421499102</v>
      </c>
      <c r="G2164" s="1">
        <v>54.897631398192502</v>
      </c>
      <c r="H2164" s="1">
        <v>2458928.6312075499</v>
      </c>
      <c r="I2164" s="1">
        <v>1.8543388306327802E-5</v>
      </c>
      <c r="J2164" s="1">
        <v>188.3598697605</v>
      </c>
      <c r="K2164" s="1">
        <v>188.24851462037</v>
      </c>
      <c r="L2164" s="1">
        <v>108208138.397365</v>
      </c>
      <c r="M2164" s="1">
        <v>108937409.450555</v>
      </c>
      <c r="N2164" s="1">
        <v>19413927.705820199</v>
      </c>
      <c r="O2164" s="1">
        <f>J2164-(A2164-JD)*86400/N2164*360-INT(J2164-(A2164-JD)*86400/N2164*360)+MOD(INT(J2164-(A2164-JD)*86400/N2164*360),360)</f>
        <v>142.85037311962651</v>
      </c>
    </row>
    <row r="2165" spans="1:15">
      <c r="A2165">
        <v>2458822.5</v>
      </c>
      <c r="B2165" t="s">
        <v>2164</v>
      </c>
      <c r="C2165" s="1">
        <v>6.7397980724896601E-3</v>
      </c>
      <c r="D2165" s="1">
        <v>107478806.87450901</v>
      </c>
      <c r="E2165" s="1">
        <v>3.3945798440475698</v>
      </c>
      <c r="F2165" s="1">
        <v>76.624803910183203</v>
      </c>
      <c r="G2165" s="1">
        <v>54.898307721994399</v>
      </c>
      <c r="H2165" s="1">
        <v>2458928.6315851901</v>
      </c>
      <c r="I2165" s="1">
        <v>1.8543396204848002E-5</v>
      </c>
      <c r="J2165" s="1">
        <v>189.96134105318001</v>
      </c>
      <c r="K2165" s="1">
        <v>189.82884155046301</v>
      </c>
      <c r="L2165" s="1">
        <v>108208107.670011</v>
      </c>
      <c r="M2165" s="1">
        <v>108937408.46551301</v>
      </c>
      <c r="N2165" s="1">
        <v>19413919.436498798</v>
      </c>
      <c r="O2165" s="1">
        <f>J2165-(A2165-JD)*86400/N2165*360-INT(J2165-(A2165-JD)*86400/N2165*360)+MOD(INT(J2165-(A2165-JD)*86400/N2165*360),360)</f>
        <v>142.84921557161636</v>
      </c>
    </row>
    <row r="2166" spans="1:15">
      <c r="A2166">
        <v>2458823.5</v>
      </c>
      <c r="B2166" t="s">
        <v>2165</v>
      </c>
      <c r="C2166" s="1">
        <v>6.7400698716986E-3</v>
      </c>
      <c r="D2166" s="1">
        <v>107478747.39570899</v>
      </c>
      <c r="E2166" s="1">
        <v>3.3945797755352598</v>
      </c>
      <c r="F2166" s="1">
        <v>76.624801369187296</v>
      </c>
      <c r="G2166" s="1">
        <v>54.8989749277671</v>
      </c>
      <c r="H2166" s="1">
        <v>2458928.6319576302</v>
      </c>
      <c r="I2166" s="1">
        <v>1.8543403986313401E-5</v>
      </c>
      <c r="J2166" s="1">
        <v>191.56282310011301</v>
      </c>
      <c r="K2166" s="1">
        <v>191.409278458139</v>
      </c>
      <c r="L2166" s="1">
        <v>108208077.398054</v>
      </c>
      <c r="M2166" s="1">
        <v>108937407.400399</v>
      </c>
      <c r="N2166" s="1">
        <v>19413911.289734501</v>
      </c>
      <c r="O2166" s="1">
        <f>J2166-(A2166-JD)*86400/N2166*360-INT(J2166-(A2166-JD)*86400/N2166*360)+MOD(INT(J2166-(A2166-JD)*86400/N2166*360),360)</f>
        <v>142.84807453799203</v>
      </c>
    </row>
    <row r="2167" spans="1:15">
      <c r="A2167">
        <v>2458824.5</v>
      </c>
      <c r="B2167" t="s">
        <v>2166</v>
      </c>
      <c r="C2167" s="1">
        <v>6.7403363278499004E-3</v>
      </c>
      <c r="D2167" s="1">
        <v>107478689.01311199</v>
      </c>
      <c r="E2167" s="1">
        <v>3.3945797114435901</v>
      </c>
      <c r="F2167" s="1">
        <v>76.624798806986604</v>
      </c>
      <c r="G2167" s="1">
        <v>54.899631750967302</v>
      </c>
      <c r="H2167" s="1">
        <v>2458928.6323241801</v>
      </c>
      <c r="I2167" s="1">
        <v>1.8543411633721099E-5</v>
      </c>
      <c r="J2167" s="1">
        <v>193.164317124083</v>
      </c>
      <c r="K2167" s="1">
        <v>192.98984266905501</v>
      </c>
      <c r="L2167" s="1">
        <v>108208047.64763699</v>
      </c>
      <c r="M2167" s="1">
        <v>108937406.282162</v>
      </c>
      <c r="N2167" s="1">
        <v>19413903.2833279</v>
      </c>
      <c r="O2167" s="1">
        <f>J2167-(A2167-JD)*86400/N2167*360-INT(J2167-(A2167-JD)*86400/N2167*360)+MOD(INT(J2167-(A2167-JD)*86400/N2167*360),360)</f>
        <v>142.84695230828311</v>
      </c>
    </row>
    <row r="2168" spans="1:15">
      <c r="A2168">
        <v>2458825.5</v>
      </c>
      <c r="B2168" t="s">
        <v>2167</v>
      </c>
      <c r="C2168" s="1">
        <v>6.7405970805967498E-3</v>
      </c>
      <c r="D2168" s="1">
        <v>107478631.830594</v>
      </c>
      <c r="E2168" s="1">
        <v>3.3945796519379701</v>
      </c>
      <c r="F2168" s="1">
        <v>76.624796232167498</v>
      </c>
      <c r="G2168" s="1">
        <v>54.900276772969299</v>
      </c>
      <c r="H2168" s="1">
        <v>2458928.6326840702</v>
      </c>
      <c r="I2168" s="1">
        <v>1.8543419130279201E-5</v>
      </c>
      <c r="J2168" s="1">
        <v>194.76582449813401</v>
      </c>
      <c r="K2168" s="1">
        <v>194.57055158202201</v>
      </c>
      <c r="L2168" s="1">
        <v>108208018.484084</v>
      </c>
      <c r="M2168" s="1">
        <v>108937405.137575</v>
      </c>
      <c r="N2168" s="1">
        <v>19413895.434858698</v>
      </c>
      <c r="O2168" s="1">
        <f>J2168-(A2168-JD)*86400/N2168*360-INT(J2168-(A2168-JD)*86400/N2168*360)+MOD(INT(J2168-(A2168-JD)*86400/N2168*360),360)</f>
        <v>142.84585131527956</v>
      </c>
    </row>
    <row r="2169" spans="1:15">
      <c r="A2169">
        <v>2458826.5</v>
      </c>
      <c r="B2169" t="s">
        <v>2168</v>
      </c>
      <c r="C2169" s="1">
        <v>6.7408517800128E-3</v>
      </c>
      <c r="D2169" s="1">
        <v>107478575.94966</v>
      </c>
      <c r="E2169" s="1">
        <v>3.3945795971438502</v>
      </c>
      <c r="F2169" s="1">
        <v>76.624793653292798</v>
      </c>
      <c r="G2169" s="1">
        <v>54.900908416225199</v>
      </c>
      <c r="H2169" s="1">
        <v>2458928.6330364002</v>
      </c>
      <c r="I2169" s="1">
        <v>1.8543426459516801E-5</v>
      </c>
      <c r="J2169" s="1">
        <v>196.36734675080001</v>
      </c>
      <c r="K2169" s="1">
        <v>196.15142266259099</v>
      </c>
      <c r="L2169" s="1">
        <v>108207989.971471</v>
      </c>
      <c r="M2169" s="1">
        <v>108937403.99328201</v>
      </c>
      <c r="N2169" s="1">
        <v>19413887.7615707</v>
      </c>
      <c r="O2169" s="1">
        <f>J2169-(A2169-JD)*86400/N2169*360-INT(J2169-(A2169-JD)*86400/N2169*360)+MOD(INT(J2169-(A2169-JD)*86400/N2169*360),360)</f>
        <v>142.84477413345542</v>
      </c>
    </row>
    <row r="2170" spans="1:15">
      <c r="A2170">
        <v>2458827.5</v>
      </c>
      <c r="B2170" t="s">
        <v>2169</v>
      </c>
      <c r="C2170" s="1">
        <v>6.7411000907899197E-3</v>
      </c>
      <c r="D2170" s="1">
        <v>107478521.468605</v>
      </c>
      <c r="E2170" s="1">
        <v>3.39457954714615</v>
      </c>
      <c r="F2170" s="1">
        <v>76.624791078793706</v>
      </c>
      <c r="G2170" s="1">
        <v>54.9015249452437</v>
      </c>
      <c r="H2170" s="1">
        <v>2458928.6333801802</v>
      </c>
      <c r="I2170" s="1">
        <v>1.8543433605385201E-5</v>
      </c>
      <c r="J2170" s="1">
        <v>197.96888556548299</v>
      </c>
      <c r="K2170" s="1">
        <v>197.732473430852</v>
      </c>
      <c r="L2170" s="1">
        <v>108207962.17222901</v>
      </c>
      <c r="M2170" s="1">
        <v>108937402.875852</v>
      </c>
      <c r="N2170" s="1">
        <v>19413880.280265398</v>
      </c>
      <c r="O2170" s="1">
        <f>J2170-(A2170-JD)*86400/N2170*360-INT(J2170-(A2170-JD)*86400/N2170*360)+MOD(INT(J2170-(A2170-JD)*86400/N2170*360),360)</f>
        <v>142.84372347198621</v>
      </c>
    </row>
    <row r="2171" spans="1:15">
      <c r="A2171">
        <v>2458828.5</v>
      </c>
      <c r="B2171" t="s">
        <v>2170</v>
      </c>
      <c r="C2171" s="1">
        <v>6.7413416960768599E-3</v>
      </c>
      <c r="D2171" s="1">
        <v>107478468.48173501</v>
      </c>
      <c r="E2171" s="1">
        <v>3.3945795019898899</v>
      </c>
      <c r="F2171" s="1">
        <v>76.624788516881395</v>
      </c>
      <c r="G2171" s="1">
        <v>54.902124472690502</v>
      </c>
      <c r="H2171" s="1">
        <v>2458928.6337143299</v>
      </c>
      <c r="I2171" s="1">
        <v>1.8543440552350499E-5</v>
      </c>
      <c r="J2171" s="1">
        <v>199.57044277465999</v>
      </c>
      <c r="K2171" s="1">
        <v>199.31372144411401</v>
      </c>
      <c r="L2171" s="1">
        <v>108207935.146787</v>
      </c>
      <c r="M2171" s="1">
        <v>108937401.811838</v>
      </c>
      <c r="N2171" s="1">
        <v>19413873.007205501</v>
      </c>
      <c r="O2171" s="1">
        <f>J2171-(A2171-JD)*86400/N2171*360-INT(J2171-(A2171-JD)*86400/N2171*360)+MOD(INT(J2171-(A2171-JD)*86400/N2171*360),360)</f>
        <v>142.8427021631237</v>
      </c>
    </row>
    <row r="2172" spans="1:15">
      <c r="A2172">
        <v>2458829.5</v>
      </c>
      <c r="B2172" t="s">
        <v>2171</v>
      </c>
      <c r="C2172" s="1">
        <v>6.74157630091085E-3</v>
      </c>
      <c r="D2172" s="1">
        <v>107478417.078684</v>
      </c>
      <c r="E2172" s="1">
        <v>3.3945794616814902</v>
      </c>
      <c r="F2172" s="1">
        <v>76.624785975477494</v>
      </c>
      <c r="G2172" s="1">
        <v>54.902704969719601</v>
      </c>
      <c r="H2172" s="1">
        <v>2458928.6340376502</v>
      </c>
      <c r="I2172" s="1">
        <v>1.85434472854754E-5</v>
      </c>
      <c r="J2172" s="1">
        <v>201.172020349843</v>
      </c>
      <c r="K2172" s="1">
        <v>200.8951842754</v>
      </c>
      <c r="L2172" s="1">
        <v>108207908.953254</v>
      </c>
      <c r="M2172" s="1">
        <v>108937400.82782499</v>
      </c>
      <c r="N2172" s="1">
        <v>19413865.958029099</v>
      </c>
      <c r="O2172" s="1">
        <f>J2172-(A2172-JD)*86400/N2172*360-INT(J2172-(A2172-JD)*86400/N2172*360)+MOD(INT(J2172-(A2172-JD)*86400/N2172*360),360)</f>
        <v>142.84171314690116</v>
      </c>
    </row>
    <row r="2173" spans="1:15">
      <c r="A2173">
        <v>2458830.5</v>
      </c>
      <c r="B2173" t="s">
        <v>2172</v>
      </c>
      <c r="C2173" s="1">
        <v>6.7418036352085596E-3</v>
      </c>
      <c r="D2173" s="1">
        <v>107478367.343806</v>
      </c>
      <c r="E2173" s="1">
        <v>3.39457942619079</v>
      </c>
      <c r="F2173" s="1">
        <v>76.624783462159996</v>
      </c>
      <c r="G2173" s="1">
        <v>54.903264279631102</v>
      </c>
      <c r="H2173" s="1">
        <v>2458928.6343488898</v>
      </c>
      <c r="I2173" s="1">
        <v>1.85434537904915E-5</v>
      </c>
      <c r="J2173" s="1">
        <v>202.773620388182</v>
      </c>
      <c r="K2173" s="1">
        <v>202.47687948864501</v>
      </c>
      <c r="L2173" s="1">
        <v>108207883.647137</v>
      </c>
      <c r="M2173" s="1">
        <v>108937399.95046701</v>
      </c>
      <c r="N2173" s="1">
        <v>19413859.1476737</v>
      </c>
      <c r="O2173" s="1">
        <f>J2173-(A2173-JD)*86400/N2173*360-INT(J2173-(A2173-JD)*86400/N2173*360)+MOD(INT(J2173-(A2173-JD)*86400/N2173*360),360)</f>
        <v>142.84075945301743</v>
      </c>
    </row>
    <row r="2174" spans="1:15">
      <c r="A2174">
        <v>2458831.5</v>
      </c>
      <c r="B2174" t="s">
        <v>2173</v>
      </c>
      <c r="C2174" s="1">
        <v>6.7420234563684497E-3</v>
      </c>
      <c r="D2174" s="1">
        <v>107478319.355656</v>
      </c>
      <c r="E2174" s="1">
        <v>3.3945793954533299</v>
      </c>
      <c r="F2174" s="1">
        <v>76.624780984122495</v>
      </c>
      <c r="G2174" s="1">
        <v>54.903800133574798</v>
      </c>
      <c r="H2174" s="1">
        <v>2458928.6346467002</v>
      </c>
      <c r="I2174" s="1">
        <v>1.8543460053862602E-5</v>
      </c>
      <c r="J2174" s="1">
        <v>204.37524509701501</v>
      </c>
      <c r="K2174" s="1">
        <v>204.058824611907</v>
      </c>
      <c r="L2174" s="1">
        <v>108207859.281092</v>
      </c>
      <c r="M2174" s="1">
        <v>108937399.20652901</v>
      </c>
      <c r="N2174" s="1">
        <v>19413852.590310499</v>
      </c>
      <c r="O2174" s="1">
        <f>J2174-(A2174-JD)*86400/N2174*360-INT(J2174-(A2174-JD)*86400/N2174*360)+MOD(INT(J2174-(A2174-JD)*86400/N2174*360),360)</f>
        <v>142.83984418123237</v>
      </c>
    </row>
    <row r="2175" spans="1:15">
      <c r="A2175">
        <v>2458832.5</v>
      </c>
      <c r="B2175" t="s">
        <v>2174</v>
      </c>
      <c r="C2175" s="1">
        <v>6.7422355515513697E-3</v>
      </c>
      <c r="D2175" s="1">
        <v>107478273.18652201</v>
      </c>
      <c r="E2175" s="1">
        <v>3.3945793693728898</v>
      </c>
      <c r="F2175" s="1">
        <v>76.624778548144107</v>
      </c>
      <c r="G2175" s="1">
        <v>54.904310166968898</v>
      </c>
      <c r="H2175" s="1">
        <v>2458928.63492967</v>
      </c>
      <c r="I2175" s="1">
        <v>1.8543466062839501E-5</v>
      </c>
      <c r="J2175" s="1">
        <v>205.976896777711</v>
      </c>
      <c r="K2175" s="1">
        <v>205.641037109905</v>
      </c>
      <c r="L2175" s="1">
        <v>108207835.904716</v>
      </c>
      <c r="M2175" s="1">
        <v>108937398.62290899</v>
      </c>
      <c r="N2175" s="1">
        <v>19413846.299286298</v>
      </c>
      <c r="O2175" s="1">
        <f>J2175-(A2175-JD)*86400/N2175*360-INT(J2175-(A2175-JD)*86400/N2175*360)+MOD(INT(J2175-(A2175-JD)*86400/N2175*360),360)</f>
        <v>142.83897048147458</v>
      </c>
    </row>
    <row r="2176" spans="1:15">
      <c r="A2176">
        <v>2458833.5</v>
      </c>
      <c r="B2176" t="s">
        <v>2175</v>
      </c>
      <c r="C2176" s="1">
        <v>6.7424397391984796E-3</v>
      </c>
      <c r="D2176" s="1">
        <v>107478228.902098</v>
      </c>
      <c r="E2176" s="1">
        <v>3.3945793478241701</v>
      </c>
      <c r="F2176" s="1">
        <v>76.6247761605687</v>
      </c>
      <c r="G2176" s="1">
        <v>54.904791942469103</v>
      </c>
      <c r="H2176" s="1">
        <v>2458928.63519633</v>
      </c>
      <c r="I2176" s="1">
        <v>1.8543471805505301E-5</v>
      </c>
      <c r="J2176" s="1">
        <v>207.57857780287901</v>
      </c>
      <c r="K2176" s="1">
        <v>207.223534350086</v>
      </c>
      <c r="L2176" s="1">
        <v>108207813.564366</v>
      </c>
      <c r="M2176" s="1">
        <v>108937398.226634</v>
      </c>
      <c r="N2176" s="1">
        <v>19413840.2870772</v>
      </c>
      <c r="O2176" s="1">
        <f>J2176-(A2176-JD)*86400/N2176*360-INT(J2176-(A2176-JD)*86400/N2176*360)+MOD(INT(J2176-(A2176-JD)*86400/N2176*360),360)</f>
        <v>142.83814152797822</v>
      </c>
    </row>
    <row r="2177" spans="1:15">
      <c r="A2177">
        <v>2458834.5</v>
      </c>
      <c r="B2177" t="s">
        <v>2176</v>
      </c>
      <c r="C2177" s="1">
        <v>6.7426358701784999E-3</v>
      </c>
      <c r="D2177" s="1">
        <v>107478186.561241</v>
      </c>
      <c r="E2177" s="1">
        <v>3.3945793306554899</v>
      </c>
      <c r="F2177" s="1">
        <v>76.624773827292401</v>
      </c>
      <c r="G2177" s="1">
        <v>54.905242966646597</v>
      </c>
      <c r="H2177" s="1">
        <v>2458928.6354451901</v>
      </c>
      <c r="I2177" s="1">
        <v>1.85434772708026E-5</v>
      </c>
      <c r="J2177" s="1">
        <v>209.18029059993501</v>
      </c>
      <c r="K2177" s="1">
        <v>208.80633357504601</v>
      </c>
      <c r="L2177" s="1">
        <v>108207792.303057</v>
      </c>
      <c r="M2177" s="1">
        <v>108937398.044872</v>
      </c>
      <c r="N2177" s="1">
        <v>19413834.5652587</v>
      </c>
      <c r="O2177" s="1">
        <f>J2177-(A2177-JD)*86400/N2177*360-INT(J2177-(A2177-JD)*86400/N2177*360)+MOD(INT(J2177-(A2177-JD)*86400/N2177*360),360)</f>
        <v>142.83736050072389</v>
      </c>
    </row>
    <row r="2178" spans="1:15">
      <c r="A2178">
        <v>2458835.5</v>
      </c>
      <c r="B2178" t="s">
        <v>2177</v>
      </c>
      <c r="C2178" s="1">
        <v>6.7428238295185296E-3</v>
      </c>
      <c r="D2178" s="1">
        <v>107478146.215589</v>
      </c>
      <c r="E2178" s="1">
        <v>3.39457931769146</v>
      </c>
      <c r="F2178" s="1">
        <v>76.624771553753803</v>
      </c>
      <c r="G2178" s="1">
        <v>54.905660713359403</v>
      </c>
      <c r="H2178" s="1">
        <v>2458928.6356747202</v>
      </c>
      <c r="I2178" s="1">
        <v>1.8543482448587101E-5</v>
      </c>
      <c r="J2178" s="1">
        <v>210.78203762796099</v>
      </c>
      <c r="K2178" s="1">
        <v>210.389451868343</v>
      </c>
      <c r="L2178" s="1">
        <v>108207772.16025101</v>
      </c>
      <c r="M2178" s="1">
        <v>108937398.104912</v>
      </c>
      <c r="N2178" s="1">
        <v>19413829.1444511</v>
      </c>
      <c r="O2178" s="1">
        <f>J2178-(A2178-JD)*86400/N2178*360-INT(J2178-(A2178-JD)*86400/N2178*360)+MOD(INT(J2178-(A2178-JD)*86400/N2178*360),360)</f>
        <v>142.83663055870011</v>
      </c>
    </row>
    <row r="2179" spans="1:15">
      <c r="A2179">
        <v>2458836.5</v>
      </c>
      <c r="B2179" t="s">
        <v>2178</v>
      </c>
      <c r="C2179" s="1">
        <v>6.7430035359600498E-3</v>
      </c>
      <c r="D2179" s="1">
        <v>107478107.909621</v>
      </c>
      <c r="E2179" s="1">
        <v>3.3945793087356302</v>
      </c>
      <c r="F2179" s="1">
        <v>76.624769344933298</v>
      </c>
      <c r="G2179" s="1">
        <v>54.906042643479402</v>
      </c>
      <c r="H2179" s="1">
        <v>2458928.6358833802</v>
      </c>
      <c r="I2179" s="1">
        <v>1.8543487329622499E-5</v>
      </c>
      <c r="J2179" s="1">
        <v>212.38382135813799</v>
      </c>
      <c r="K2179" s="1">
        <v>211.972906124041</v>
      </c>
      <c r="L2179" s="1">
        <v>108207753.171877</v>
      </c>
      <c r="M2179" s="1">
        <v>108937398.43413401</v>
      </c>
      <c r="N2179" s="1">
        <v>19413824.034323499</v>
      </c>
      <c r="O2179" s="1">
        <f>J2179-(A2179-JD)*86400/N2179*360-INT(J2179-(A2179-JD)*86400/N2179*360)+MOD(INT(J2179-(A2179-JD)*86400/N2179*360),360)</f>
        <v>142.8359548201754</v>
      </c>
    </row>
    <row r="2180" spans="1:15">
      <c r="A2180">
        <v>2458837.5</v>
      </c>
      <c r="B2180" t="s">
        <v>2179</v>
      </c>
      <c r="C2180" s="1">
        <v>6.7431749426715704E-3</v>
      </c>
      <c r="D2180" s="1">
        <v>107478071.68046699</v>
      </c>
      <c r="E2180" s="1">
        <v>3.3945793035729701</v>
      </c>
      <c r="F2180" s="1">
        <v>76.624767205354303</v>
      </c>
      <c r="G2180" s="1">
        <v>54.906386226399398</v>
      </c>
      <c r="H2180" s="1">
        <v>2458928.63606962</v>
      </c>
      <c r="I2180" s="1">
        <v>1.85434919056102E-5</v>
      </c>
      <c r="J2180" s="1">
        <v>213.98564425246499</v>
      </c>
      <c r="K2180" s="1">
        <v>213.55671301456701</v>
      </c>
      <c r="L2180" s="1">
        <v>108207735.37021901</v>
      </c>
      <c r="M2180" s="1">
        <v>108937399.059971</v>
      </c>
      <c r="N2180" s="1">
        <v>19413819.243563499</v>
      </c>
      <c r="O2180" s="1">
        <f>J2180-(A2180-JD)*86400/N2180*360-INT(J2180-(A2180-JD)*86400/N2180*360)+MOD(INT(J2180-(A2180-JD)*86400/N2180*360),360)</f>
        <v>142.83533633923059</v>
      </c>
    </row>
    <row r="2181" spans="1:15">
      <c r="A2181">
        <v>2458838.5</v>
      </c>
      <c r="B2181" t="s">
        <v>2180</v>
      </c>
      <c r="C2181" s="1">
        <v>6.7433380372094202E-3</v>
      </c>
      <c r="D2181" s="1">
        <v>107478037.557872</v>
      </c>
      <c r="E2181" s="1">
        <v>3.39457930197233</v>
      </c>
      <c r="F2181" s="1">
        <v>76.624765139087103</v>
      </c>
      <c r="G2181" s="1">
        <v>54.906688960814598</v>
      </c>
      <c r="H2181" s="1">
        <v>2458928.6362319002</v>
      </c>
      <c r="I2181" s="1">
        <v>1.8543496169200302E-5</v>
      </c>
      <c r="J2181" s="1">
        <v>215.58750874316601</v>
      </c>
      <c r="K2181" s="1">
        <v>215.1408889594</v>
      </c>
      <c r="L2181" s="1">
        <v>108207718.783866</v>
      </c>
      <c r="M2181" s="1">
        <v>108937400.00986101</v>
      </c>
      <c r="N2181" s="1">
        <v>19413814.779865399</v>
      </c>
      <c r="O2181" s="1">
        <f>J2181-(A2181-JD)*86400/N2181*360-INT(J2181-(A2181-JD)*86400/N2181*360)+MOD(INT(J2181-(A2181-JD)*86400/N2181*360),360)</f>
        <v>142.83477808405735</v>
      </c>
    </row>
    <row r="2182" spans="1:15">
      <c r="A2182">
        <v>2458839.5</v>
      </c>
      <c r="B2182" t="s">
        <v>2181</v>
      </c>
      <c r="C2182" s="1">
        <v>6.7434928410685102E-3</v>
      </c>
      <c r="D2182" s="1">
        <v>107478005.564226</v>
      </c>
      <c r="E2182" s="1">
        <v>3.39457930368867</v>
      </c>
      <c r="F2182" s="1">
        <v>76.624763149757399</v>
      </c>
      <c r="G2182" s="1">
        <v>54.906948394849799</v>
      </c>
      <c r="H2182" s="1">
        <v>2458928.6363687301</v>
      </c>
      <c r="I2182" s="1">
        <v>1.8543500113995201E-5</v>
      </c>
      <c r="J2182" s="1">
        <v>217.18941721275499</v>
      </c>
      <c r="K2182" s="1">
        <v>216.725450094519</v>
      </c>
      <c r="L2182" s="1">
        <v>108207703.43770701</v>
      </c>
      <c r="M2182" s="1">
        <v>108937401.311187</v>
      </c>
      <c r="N2182" s="1">
        <v>19413810.6499268</v>
      </c>
      <c r="O2182" s="1">
        <f>J2182-(A2182-JD)*86400/N2182*360-INT(J2182-(A2182-JD)*86400/N2182*360)+MOD(INT(J2182-(A2182-JD)*86400/N2182*360),360)</f>
        <v>142.83428291641326</v>
      </c>
    </row>
    <row r="2183" spans="1:15">
      <c r="A2183">
        <v>2458840.5</v>
      </c>
      <c r="B2183" t="s">
        <v>2182</v>
      </c>
      <c r="C2183" s="1">
        <v>6.7436394089835103E-3</v>
      </c>
      <c r="D2183" s="1">
        <v>107477975.714651</v>
      </c>
      <c r="E2183" s="1">
        <v>3.3945793084652398</v>
      </c>
      <c r="F2183" s="1">
        <v>76.624761240554506</v>
      </c>
      <c r="G2183" s="1">
        <v>54.907162145412499</v>
      </c>
      <c r="H2183" s="1">
        <v>2458928.6364786299</v>
      </c>
      <c r="I2183" s="1">
        <v>1.8543503734548301E-5</v>
      </c>
      <c r="J2183" s="1">
        <v>218.791371974855</v>
      </c>
      <c r="K2183" s="1">
        <v>218.31041224275199</v>
      </c>
      <c r="L2183" s="1">
        <v>108207689.352927</v>
      </c>
      <c r="M2183" s="1">
        <v>108937402.991202</v>
      </c>
      <c r="N2183" s="1">
        <v>19413806.859449301</v>
      </c>
      <c r="O2183" s="1">
        <f>J2183-(A2183-JD)*86400/N2183*360-INT(J2183-(A2183-JD)*86400/N2183*360)+MOD(INT(J2183-(A2183-JD)*86400/N2183*360),360)</f>
        <v>142.83385357206896</v>
      </c>
    </row>
    <row r="2184" spans="1:15">
      <c r="A2184">
        <v>2458841.5</v>
      </c>
      <c r="B2184" t="s">
        <v>2183</v>
      </c>
      <c r="C2184" s="1">
        <v>6.7437778280561101E-3</v>
      </c>
      <c r="D2184" s="1">
        <v>107477948.01710699</v>
      </c>
      <c r="E2184" s="1">
        <v>3.3945793160356001</v>
      </c>
      <c r="F2184" s="1">
        <v>76.624759414243002</v>
      </c>
      <c r="G2184" s="1">
        <v>54.907327916770498</v>
      </c>
      <c r="H2184" s="1">
        <v>2458928.6365601802</v>
      </c>
      <c r="I2184" s="1">
        <v>1.8543507026359999E-5</v>
      </c>
      <c r="J2184" s="1">
        <v>220.39337525580601</v>
      </c>
      <c r="K2184" s="1">
        <v>219.89579088501</v>
      </c>
      <c r="L2184" s="1">
        <v>108207676.54703</v>
      </c>
      <c r="M2184" s="1">
        <v>108937405.07695401</v>
      </c>
      <c r="N2184" s="1">
        <v>19413803.413143501</v>
      </c>
      <c r="O2184" s="1">
        <f>J2184-(A2184-JD)*86400/N2184*360-INT(J2184-(A2184-JD)*86400/N2184*360)+MOD(INT(J2184-(A2184-JD)*86400/N2184*360),360)</f>
        <v>142.83349264230378</v>
      </c>
    </row>
    <row r="2185" spans="1:15">
      <c r="A2185">
        <v>2458842.5</v>
      </c>
      <c r="B2185" t="s">
        <v>2184</v>
      </c>
      <c r="C2185" s="1">
        <v>6.7439082167141196E-3</v>
      </c>
      <c r="D2185" s="1">
        <v>107477922.47253001</v>
      </c>
      <c r="E2185" s="1">
        <v>3.3945793261254198</v>
      </c>
      <c r="F2185" s="1">
        <v>76.624757673175793</v>
      </c>
      <c r="G2185" s="1">
        <v>54.907443518132503</v>
      </c>
      <c r="H2185" s="1">
        <v>2458928.63661202</v>
      </c>
      <c r="I2185" s="1">
        <v>1.8543509985870701E-5</v>
      </c>
      <c r="J2185" s="1">
        <v>221.995429177256</v>
      </c>
      <c r="K2185" s="1">
        <v>221.48160113266101</v>
      </c>
      <c r="L2185" s="1">
        <v>108207665.03386299</v>
      </c>
      <c r="M2185" s="1">
        <v>108937407.59519701</v>
      </c>
      <c r="N2185" s="1">
        <v>19413800.314735498</v>
      </c>
      <c r="O2185" s="1">
        <f>J2185-(A2185-JD)*86400/N2185*360-INT(J2185-(A2185-JD)*86400/N2185*360)+MOD(INT(J2185-(A2185-JD)*86400/N2185*360),360)</f>
        <v>142.83320255647595</v>
      </c>
    </row>
    <row r="2186" spans="1:15">
      <c r="A2186">
        <v>2458843.5</v>
      </c>
      <c r="B2186" t="s">
        <v>2185</v>
      </c>
      <c r="C2186" s="1">
        <v>6.7440307234833503E-3</v>
      </c>
      <c r="D2186" s="1">
        <v>107477899.075009</v>
      </c>
      <c r="E2186" s="1">
        <v>3.3945793384543199</v>
      </c>
      <c r="F2186" s="1">
        <v>76.624756019307696</v>
      </c>
      <c r="G2186" s="1">
        <v>54.907506880254701</v>
      </c>
      <c r="H2186" s="1">
        <v>2458928.63663287</v>
      </c>
      <c r="I2186" s="1">
        <v>1.8543512610450701E-5</v>
      </c>
      <c r="J2186" s="1">
        <v>223.59753573972699</v>
      </c>
      <c r="K2186" s="1">
        <v>223.067857701013</v>
      </c>
      <c r="L2186" s="1">
        <v>108207654.82365499</v>
      </c>
      <c r="M2186" s="1">
        <v>108937410.572302</v>
      </c>
      <c r="N2186" s="1">
        <v>19413797.566978201</v>
      </c>
      <c r="O2186" s="1">
        <f>J2186-(A2186-JD)*86400/N2186*360-INT(J2186-(A2186-JD)*86400/N2186*360)+MOD(INT(J2186-(A2186-JD)*86400/N2186*360),360)</f>
        <v>142.83298556585805</v>
      </c>
    </row>
    <row r="2187" spans="1:15">
      <c r="A2187">
        <v>2458844.5</v>
      </c>
      <c r="B2187" t="s">
        <v>2186</v>
      </c>
      <c r="C2187" s="1">
        <v>6.7441455255431099E-3</v>
      </c>
      <c r="D2187" s="1">
        <v>107477877.811994</v>
      </c>
      <c r="E2187" s="1">
        <v>3.39457935273736</v>
      </c>
      <c r="F2187" s="1">
        <v>76.624754454209494</v>
      </c>
      <c r="G2187" s="1">
        <v>54.907516070750702</v>
      </c>
      <c r="H2187" s="1">
        <v>2458928.6366214999</v>
      </c>
      <c r="I2187" s="1">
        <v>1.85435148983855E-5</v>
      </c>
      <c r="J2187" s="1">
        <v>225.19969680746601</v>
      </c>
      <c r="K2187" s="1">
        <v>224.65457488423701</v>
      </c>
      <c r="L2187" s="1">
        <v>108207645.92307501</v>
      </c>
      <c r="M2187" s="1">
        <v>108937414.03415699</v>
      </c>
      <c r="N2187" s="1">
        <v>19413795.171666302</v>
      </c>
      <c r="O2187" s="1">
        <f>J2187-(A2187-JD)*86400/N2187*360-INT(J2187-(A2187-JD)*86400/N2187*360)+MOD(INT(J2187-(A2187-JD)*86400/N2187*360),360)</f>
        <v>142.83284372898345</v>
      </c>
    </row>
    <row r="2188" spans="1:15">
      <c r="A2188">
        <v>2458845.5</v>
      </c>
      <c r="B2188" t="s">
        <v>2187</v>
      </c>
      <c r="C2188" s="1">
        <v>6.7442528270950201E-3</v>
      </c>
      <c r="D2188" s="1">
        <v>107477858.66454799</v>
      </c>
      <c r="E2188" s="1">
        <v>3.3945793686865402</v>
      </c>
      <c r="F2188" s="1">
        <v>76.624752979083993</v>
      </c>
      <c r="G2188" s="1">
        <v>54.907469308102897</v>
      </c>
      <c r="H2188" s="1">
        <v>2458928.6365768001</v>
      </c>
      <c r="I2188" s="1">
        <v>1.8543516848856999E-5</v>
      </c>
      <c r="J2188" s="1">
        <v>226.80191409458999</v>
      </c>
      <c r="K2188" s="1">
        <v>226.241766531742</v>
      </c>
      <c r="L2188" s="1">
        <v>108207638.33530501</v>
      </c>
      <c r="M2188" s="1">
        <v>108937418.006061</v>
      </c>
      <c r="N2188" s="1">
        <v>19413793.129655901</v>
      </c>
      <c r="O2188" s="1">
        <f>J2188-(A2188-JD)*86400/N2188*360-INT(J2188-(A2188-JD)*86400/N2188*360)+MOD(INT(J2188-(A2188-JD)*86400/N2188*360),360)</f>
        <v>142.83277889857084</v>
      </c>
    </row>
    <row r="2189" spans="1:15">
      <c r="A2189">
        <v>2458846.5</v>
      </c>
      <c r="B2189" t="s">
        <v>2188</v>
      </c>
      <c r="C2189" s="1">
        <v>6.7443528575894E-3</v>
      </c>
      <c r="D2189" s="1">
        <v>107477841.607622</v>
      </c>
      <c r="E2189" s="1">
        <v>3.3945793860121101</v>
      </c>
      <c r="F2189" s="1">
        <v>76.624751594782197</v>
      </c>
      <c r="G2189" s="1">
        <v>54.907364974344397</v>
      </c>
      <c r="H2189" s="1">
        <v>2458928.6364977499</v>
      </c>
      <c r="I2189" s="1">
        <v>1.85435184619224E-5</v>
      </c>
      <c r="J2189" s="1">
        <v>228.404189152551</v>
      </c>
      <c r="K2189" s="1">
        <v>227.82944602604201</v>
      </c>
      <c r="L2189" s="1">
        <v>108207632.06012</v>
      </c>
      <c r="M2189" s="1">
        <v>108937422.51261801</v>
      </c>
      <c r="N2189" s="1">
        <v>19413791.440887</v>
      </c>
      <c r="O2189" s="1">
        <f>J2189-(A2189-JD)*86400/N2189*360-INT(J2189-(A2189-JD)*86400/N2189*360)+MOD(INT(J2189-(A2189-JD)*86400/N2189*360),360)</f>
        <v>142.83279270995376</v>
      </c>
    </row>
    <row r="2190" spans="1:15">
      <c r="A2190">
        <v>2458847.5</v>
      </c>
      <c r="B2190" t="s">
        <v>2189</v>
      </c>
      <c r="C2190" s="1">
        <v>6.74444586998165E-3</v>
      </c>
      <c r="D2190" s="1">
        <v>107477826.61032</v>
      </c>
      <c r="E2190" s="1">
        <v>3.3945794044237698</v>
      </c>
      <c r="F2190" s="1">
        <v>76.624750301819702</v>
      </c>
      <c r="G2190" s="1">
        <v>54.907201626578697</v>
      </c>
      <c r="H2190" s="1">
        <v>2458928.6363834301</v>
      </c>
      <c r="I2190" s="1">
        <v>1.85435197384935E-5</v>
      </c>
      <c r="J2190" s="1">
        <v>230.00652335876501</v>
      </c>
      <c r="K2190" s="1">
        <v>229.41762626195401</v>
      </c>
      <c r="L2190" s="1">
        <v>108207627.09397399</v>
      </c>
      <c r="M2190" s="1">
        <v>108937427.577629</v>
      </c>
      <c r="N2190" s="1">
        <v>19413790.104404699</v>
      </c>
      <c r="O2190" s="1">
        <f>J2190-(A2190-JD)*86400/N2190*360-INT(J2190-(A2190-JD)*86400/N2190*360)+MOD(INT(J2190-(A2190-JD)*86400/N2190*360),360)</f>
        <v>142.83288657060621</v>
      </c>
    </row>
    <row r="2191" spans="1:15">
      <c r="A2191">
        <v>2458848.5</v>
      </c>
      <c r="B2191" t="s">
        <v>2190</v>
      </c>
      <c r="C2191" s="1">
        <v>6.7445321392355798E-3</v>
      </c>
      <c r="D2191" s="1">
        <v>107477813.63612001</v>
      </c>
      <c r="E2191" s="1">
        <v>3.3945794236317099</v>
      </c>
      <c r="F2191" s="1">
        <v>76.624749100393501</v>
      </c>
      <c r="G2191" s="1">
        <v>54.9069780077714</v>
      </c>
      <c r="H2191" s="1">
        <v>2458928.6362330299</v>
      </c>
      <c r="I2191" s="1">
        <v>1.8543520680321201E-5</v>
      </c>
      <c r="J2191" s="1">
        <v>231.60891790599101</v>
      </c>
      <c r="K2191" s="1">
        <v>231.00631962668501</v>
      </c>
      <c r="L2191" s="1">
        <v>108207623.43005501</v>
      </c>
      <c r="M2191" s="1">
        <v>108937433.22398899</v>
      </c>
      <c r="N2191" s="1">
        <v>19413789.118375901</v>
      </c>
      <c r="O2191" s="1">
        <f>J2191-(A2191-JD)*86400/N2191*360-INT(J2191-(A2191-JD)*86400/N2191*360)+MOD(INT(J2191-(A2191-JD)*86400/N2191*360),360)</f>
        <v>142.83306165015631</v>
      </c>
    </row>
    <row r="2192" spans="1:15">
      <c r="A2192">
        <v>2458849.5</v>
      </c>
      <c r="B2192" t="s">
        <v>2191</v>
      </c>
      <c r="C2192" s="1">
        <v>6.7446119596257298E-3</v>
      </c>
      <c r="D2192" s="1">
        <v>107477802.64332899</v>
      </c>
      <c r="E2192" s="1">
        <v>3.39457944334753</v>
      </c>
      <c r="F2192" s="1">
        <v>76.624747990400095</v>
      </c>
      <c r="G2192" s="1">
        <v>54.906693054947802</v>
      </c>
      <c r="H2192" s="1">
        <v>2458928.6360458699</v>
      </c>
      <c r="I2192" s="1">
        <v>1.8543521289955401E-5</v>
      </c>
      <c r="J2192" s="1">
        <v>233.21137379420799</v>
      </c>
      <c r="K2192" s="1">
        <v>232.59553798271699</v>
      </c>
      <c r="L2192" s="1">
        <v>108207621.05844299</v>
      </c>
      <c r="M2192" s="1">
        <v>108937439.473556</v>
      </c>
      <c r="N2192" s="1">
        <v>19413788.4801309</v>
      </c>
      <c r="O2192" s="1">
        <f>J2192-(A2192-JD)*86400/N2192*360-INT(J2192-(A2192-JD)*86400/N2192*360)+MOD(INT(J2192-(A2192-JD)*86400/N2192*360),360)</f>
        <v>142.83331887440909</v>
      </c>
    </row>
    <row r="2193" spans="1:15">
      <c r="A2193">
        <v>2458850.5</v>
      </c>
      <c r="B2193" t="s">
        <v>2192</v>
      </c>
      <c r="C2193" s="1">
        <v>6.7446856430302899E-3</v>
      </c>
      <c r="D2193" s="1">
        <v>107477793.58537</v>
      </c>
      <c r="E2193" s="1">
        <v>3.3945794632850599</v>
      </c>
      <c r="F2193" s="1">
        <v>76.624746971452197</v>
      </c>
      <c r="G2193" s="1">
        <v>54.906345903942203</v>
      </c>
      <c r="H2193" s="1">
        <v>2458928.6358213699</v>
      </c>
      <c r="I2193" s="1">
        <v>1.8543521570715601E-5</v>
      </c>
      <c r="J2193" s="1">
        <v>234.813891826044</v>
      </c>
      <c r="K2193" s="1">
        <v>234.18529265431101</v>
      </c>
      <c r="L2193" s="1">
        <v>108207619.966223</v>
      </c>
      <c r="M2193" s="1">
        <v>108937446.347076</v>
      </c>
      <c r="N2193" s="1">
        <v>19413788.186194301</v>
      </c>
      <c r="O2193" s="1">
        <f>J2193-(A2193-JD)*86400/N2193*360-INT(J2193-(A2193-JD)*86400/N2193*360)+MOD(INT(J2193-(A2193-JD)*86400/N2193*360),360)</f>
        <v>142.83365892229745</v>
      </c>
    </row>
    <row r="2194" spans="1:15">
      <c r="A2194">
        <v>2458851.5</v>
      </c>
      <c r="B2194" t="s">
        <v>2193</v>
      </c>
      <c r="C2194" s="1">
        <v>6.7447535175915096E-3</v>
      </c>
      <c r="D2194" s="1">
        <v>107477786.410915</v>
      </c>
      <c r="E2194" s="1">
        <v>3.3945794831609701</v>
      </c>
      <c r="F2194" s="1">
        <v>76.624746042898806</v>
      </c>
      <c r="G2194" s="1">
        <v>54.905935903931997</v>
      </c>
      <c r="H2194" s="1">
        <v>2458928.6355590899</v>
      </c>
      <c r="I2194" s="1">
        <v>1.8543521526696502E-5</v>
      </c>
      <c r="J2194" s="1">
        <v>236.41647259235299</v>
      </c>
      <c r="K2194" s="1">
        <v>235.77559440442801</v>
      </c>
      <c r="L2194" s="1">
        <v>108207620.137467</v>
      </c>
      <c r="M2194" s="1">
        <v>108937453.86401901</v>
      </c>
      <c r="N2194" s="1">
        <v>19413788.232279301</v>
      </c>
      <c r="O2194" s="1">
        <f>J2194-(A2194-JD)*86400/N2194*360-INT(J2194-(A2194-JD)*86400/N2194*360)+MOD(INT(J2194-(A2194-JD)*86400/N2194*360),360)</f>
        <v>142.83408221077968</v>
      </c>
    </row>
    <row r="2195" spans="1:15">
      <c r="A2195">
        <v>2458852.5</v>
      </c>
      <c r="B2195" t="s">
        <v>2194</v>
      </c>
      <c r="C2195" s="1">
        <v>6.7448159246268702E-3</v>
      </c>
      <c r="D2195" s="1">
        <v>107477781.064493</v>
      </c>
      <c r="E2195" s="1">
        <v>3.39457950269533</v>
      </c>
      <c r="F2195" s="1">
        <v>76.624745203841798</v>
      </c>
      <c r="G2195" s="1">
        <v>54.905462612524801</v>
      </c>
      <c r="H2195" s="1">
        <v>2458928.63525873</v>
      </c>
      <c r="I2195" s="1">
        <v>1.8543521162695199E-5</v>
      </c>
      <c r="J2195" s="1">
        <v>238.01911647723901</v>
      </c>
      <c r="K2195" s="1">
        <v>237.366453431308</v>
      </c>
      <c r="L2195" s="1">
        <v>108207621.55351301</v>
      </c>
      <c r="M2195" s="1">
        <v>108937462.042533</v>
      </c>
      <c r="N2195" s="1">
        <v>19413788.613363501</v>
      </c>
      <c r="O2195" s="1">
        <f>J2195-(A2195-JD)*86400/N2195*360-INT(J2195-(A2195-JD)*86400/N2195*360)+MOD(INT(J2195-(A2195-JD)*86400/N2195*360),360)</f>
        <v>142.83458890411919</v>
      </c>
    </row>
    <row r="2196" spans="1:15">
      <c r="A2196">
        <v>2458853.5</v>
      </c>
      <c r="B2196" t="s">
        <v>2195</v>
      </c>
      <c r="C2196" s="1">
        <v>6.7448732171218901E-3</v>
      </c>
      <c r="D2196" s="1">
        <v>107477777.486692</v>
      </c>
      <c r="E2196" s="1">
        <v>3.3945795216119898</v>
      </c>
      <c r="F2196" s="1">
        <v>76.624744453154307</v>
      </c>
      <c r="G2196" s="1">
        <v>54.904925804079902</v>
      </c>
      <c r="H2196" s="1">
        <v>2458928.6349201002</v>
      </c>
      <c r="I2196" s="1">
        <v>1.8543520484202699E-5</v>
      </c>
      <c r="J2196" s="1">
        <v>239.62182364984901</v>
      </c>
      <c r="K2196" s="1">
        <v>238.95787935201801</v>
      </c>
      <c r="L2196" s="1">
        <v>108207624.19299901</v>
      </c>
      <c r="M2196" s="1">
        <v>108937470.899307</v>
      </c>
      <c r="N2196" s="1">
        <v>19413789.323698498</v>
      </c>
      <c r="O2196" s="1">
        <f>J2196-(A2196-JD)*86400/N2196*360-INT(J2196-(A2196-JD)*86400/N2196*360)+MOD(INT(J2196-(A2196-JD)*86400/N2196*360),360)</f>
        <v>142.83517890595442</v>
      </c>
    </row>
    <row r="2197" spans="1:15">
      <c r="A2197">
        <v>2458854.5</v>
      </c>
      <c r="B2197" t="s">
        <v>2196</v>
      </c>
      <c r="C2197" s="1">
        <v>6.7449257577747498E-3</v>
      </c>
      <c r="D2197" s="1">
        <v>107477775.614476</v>
      </c>
      <c r="E2197" s="1">
        <v>3.3945795396387899</v>
      </c>
      <c r="F2197" s="1">
        <v>76.624743789501295</v>
      </c>
      <c r="G2197" s="1">
        <v>54.904325472866503</v>
      </c>
      <c r="H2197" s="1">
        <v>2458928.63454316</v>
      </c>
      <c r="I2197" s="1">
        <v>1.8543519497375498E-5</v>
      </c>
      <c r="J2197" s="1">
        <v>241.22459406132401</v>
      </c>
      <c r="K2197" s="1">
        <v>240.549881191384</v>
      </c>
      <c r="L2197" s="1">
        <v>108207628.031977</v>
      </c>
      <c r="M2197" s="1">
        <v>108937480.449477</v>
      </c>
      <c r="N2197" s="1">
        <v>19413790.356838599</v>
      </c>
      <c r="O2197" s="1">
        <f>J2197-(A2197-JD)*86400/N2197*360-INT(J2197-(A2197-JD)*86400/N2197*360)+MOD(INT(J2197-(A2197-JD)*86400/N2197*360),360)</f>
        <v>142.8358518576938</v>
      </c>
    </row>
    <row r="2198" spans="1:15">
      <c r="A2198">
        <v>2458855.5</v>
      </c>
      <c r="B2198" t="s">
        <v>2197</v>
      </c>
      <c r="C2198" s="1">
        <v>6.7449739169379002E-3</v>
      </c>
      <c r="D2198" s="1">
        <v>107477775.381538</v>
      </c>
      <c r="E2198" s="1">
        <v>3.39457955650765</v>
      </c>
      <c r="F2198" s="1">
        <v>76.624743211357696</v>
      </c>
      <c r="G2198" s="1">
        <v>54.903661833884598</v>
      </c>
      <c r="H2198" s="1">
        <v>2458928.6341279899</v>
      </c>
      <c r="I2198" s="1">
        <v>1.8543518209002898E-5</v>
      </c>
      <c r="J2198" s="1">
        <v>242.82742744408301</v>
      </c>
      <c r="K2198" s="1">
        <v>242.14246737348799</v>
      </c>
      <c r="L2198" s="1">
        <v>108207633.04403301</v>
      </c>
      <c r="M2198" s="1">
        <v>108937490.70652901</v>
      </c>
      <c r="N2198" s="1">
        <v>19413791.705676299</v>
      </c>
      <c r="O2198" s="1">
        <f>J2198-(A2198-JD)*86400/N2198*360-INT(J2198-(A2198-JD)*86400/N2198*360)+MOD(INT(J2198-(A2198-JD)*86400/N2198*360),360)</f>
        <v>142.83660713966924</v>
      </c>
    </row>
    <row r="2199" spans="1:15">
      <c r="A2199">
        <v>2458856.5</v>
      </c>
      <c r="B2199" t="s">
        <v>2198</v>
      </c>
      <c r="C2199" s="1">
        <v>6.7450180706175502E-3</v>
      </c>
      <c r="D2199" s="1">
        <v>107477776.718642</v>
      </c>
      <c r="E2199" s="1">
        <v>3.3945795719544698</v>
      </c>
      <c r="F2199" s="1">
        <v>76.624742717027203</v>
      </c>
      <c r="G2199" s="1">
        <v>54.902935322654898</v>
      </c>
      <c r="H2199" s="1">
        <v>2458928.6336748302</v>
      </c>
      <c r="I2199" s="1">
        <v>1.8543516626473001E-5</v>
      </c>
      <c r="J2199" s="1">
        <v>244.43032331212399</v>
      </c>
      <c r="K2199" s="1">
        <v>243.73564571443501</v>
      </c>
      <c r="L2199" s="1">
        <v>108207639.20042799</v>
      </c>
      <c r="M2199" s="1">
        <v>108937501.68221401</v>
      </c>
      <c r="N2199" s="1">
        <v>19413793.362476699</v>
      </c>
      <c r="O2199" s="1">
        <f>J2199-(A2199-JD)*86400/N2199*360-INT(J2199-(A2199-JD)*86400/N2199*360)+MOD(INT(J2199-(A2199-JD)*86400/N2199*360),360)</f>
        <v>142.83744387325726</v>
      </c>
    </row>
    <row r="2200" spans="1:15">
      <c r="A2200">
        <v>2458857.5</v>
      </c>
      <c r="B2200" t="s">
        <v>2199</v>
      </c>
      <c r="C2200" s="1">
        <v>6.7450585986006404E-3</v>
      </c>
      <c r="D2200" s="1">
        <v>107477779.553948</v>
      </c>
      <c r="E2200" s="1">
        <v>3.3945795857188799</v>
      </c>
      <c r="F2200" s="1">
        <v>76.624742304662604</v>
      </c>
      <c r="G2200" s="1">
        <v>54.902146594808698</v>
      </c>
      <c r="H2200" s="1">
        <v>2458928.63318404</v>
      </c>
      <c r="I2200" s="1">
        <v>1.8543514757743001E-5</v>
      </c>
      <c r="J2200" s="1">
        <v>246.03328096152401</v>
      </c>
      <c r="K2200" s="1">
        <v>245.329423415549</v>
      </c>
      <c r="L2200" s="1">
        <v>108207646.47020601</v>
      </c>
      <c r="M2200" s="1">
        <v>108937513.386464</v>
      </c>
      <c r="N2200" s="1">
        <v>19413795.318909399</v>
      </c>
      <c r="O2200" s="1">
        <f>J2200-(A2200-JD)*86400/N2200*360-INT(J2200-(A2200-JD)*86400/N2200*360)+MOD(INT(J2200-(A2200-JD)*86400/N2200*360),360)</f>
        <v>142.83836092306592</v>
      </c>
    </row>
    <row r="2201" spans="1:15">
      <c r="A2201">
        <v>2458858.5</v>
      </c>
      <c r="B2201" t="s">
        <v>2200</v>
      </c>
      <c r="C2201" s="1">
        <v>6.7450958826861503E-3</v>
      </c>
      <c r="D2201" s="1">
        <v>107477783.81330401</v>
      </c>
      <c r="E2201" s="1">
        <v>3.39457959754376</v>
      </c>
      <c r="F2201" s="1">
        <v>76.624741972284994</v>
      </c>
      <c r="G2201" s="1">
        <v>54.901296525415098</v>
      </c>
      <c r="H2201" s="1">
        <v>2458928.63265611</v>
      </c>
      <c r="I2201" s="1">
        <v>1.8543512611311199E-5</v>
      </c>
      <c r="J2201" s="1">
        <v>247.63629947120901</v>
      </c>
      <c r="K2201" s="1">
        <v>246.92380705709701</v>
      </c>
      <c r="L2201" s="1">
        <v>108207654.820308</v>
      </c>
      <c r="M2201" s="1">
        <v>108937525.82731199</v>
      </c>
      <c r="N2201" s="1">
        <v>19413797.5660774</v>
      </c>
      <c r="O2201" s="1">
        <f>J2201-(A2201-JD)*86400/N2201*360-INT(J2201-(A2201-JD)*86400/N2201*360)+MOD(INT(J2201-(A2201-JD)*86400/N2201*360),360)</f>
        <v>142.83935689922123</v>
      </c>
    </row>
    <row r="2202" spans="1:15">
      <c r="A2202">
        <v>2458859.5</v>
      </c>
      <c r="B2202" t="s">
        <v>2201</v>
      </c>
      <c r="C2202" s="1">
        <v>6.7451303049924699E-3</v>
      </c>
      <c r="D2202" s="1">
        <v>107477789.42053901</v>
      </c>
      <c r="E2202" s="1">
        <v>3.3945796071745802</v>
      </c>
      <c r="F2202" s="1">
        <v>76.624741717803204</v>
      </c>
      <c r="G2202" s="1">
        <v>54.900386207688904</v>
      </c>
      <c r="H2202" s="1">
        <v>2458928.6320916801</v>
      </c>
      <c r="I2202" s="1">
        <v>1.85435101961903E-5</v>
      </c>
      <c r="J2202" s="1">
        <v>249.239377704323</v>
      </c>
      <c r="K2202" s="1">
        <v>248.518802592876</v>
      </c>
      <c r="L2202" s="1">
        <v>108207664.215673</v>
      </c>
      <c r="M2202" s="1">
        <v>108937539.01080599</v>
      </c>
      <c r="N2202" s="1">
        <v>19413800.0945451</v>
      </c>
      <c r="O2202" s="1">
        <f>J2202-(A2202-JD)*86400/N2202*360-INT(J2202-(A2202-JD)*86400/N2202*360)+MOD(INT(J2202-(A2202-JD)*86400/N2202*360),360)</f>
        <v>142.84043016021565</v>
      </c>
    </row>
    <row r="2203" spans="1:15">
      <c r="A2203">
        <v>2458860.5</v>
      </c>
      <c r="B2203" t="s">
        <v>2202</v>
      </c>
      <c r="C2203" s="1">
        <v>6.74516224629443E-3</v>
      </c>
      <c r="D2203" s="1">
        <v>107477796.29774299</v>
      </c>
      <c r="E2203" s="1">
        <v>3.3945796143584999</v>
      </c>
      <c r="F2203" s="1">
        <v>76.624741539033295</v>
      </c>
      <c r="G2203" s="1">
        <v>54.899416950803101</v>
      </c>
      <c r="H2203" s="1">
        <v>2458928.6314915</v>
      </c>
      <c r="I2203" s="1">
        <v>1.854350752188E-5</v>
      </c>
      <c r="J2203" s="1">
        <v>250.84251431050501</v>
      </c>
      <c r="K2203" s="1">
        <v>250.11441534596901</v>
      </c>
      <c r="L2203" s="1">
        <v>108207674.61934499</v>
      </c>
      <c r="M2203" s="1">
        <v>108937552.940947</v>
      </c>
      <c r="N2203" s="1">
        <v>19413802.894367401</v>
      </c>
      <c r="O2203" s="1">
        <f>J2203-(A2203-JD)*86400/N2203*360-INT(J2203-(A2203-JD)*86400/N2203*360)+MOD(INT(J2203-(A2203-JD)*86400/N2203*360),360)</f>
        <v>142.84157881674196</v>
      </c>
    </row>
    <row r="2204" spans="1:15">
      <c r="A2204">
        <v>2458861.5</v>
      </c>
      <c r="B2204" t="s">
        <v>2203</v>
      </c>
      <c r="C2204" s="1">
        <v>6.74519208439799E-3</v>
      </c>
      <c r="D2204" s="1">
        <v>107477804.36556099</v>
      </c>
      <c r="E2204" s="1">
        <v>3.3945796188431601</v>
      </c>
      <c r="F2204" s="1">
        <v>76.624741433718995</v>
      </c>
      <c r="G2204" s="1">
        <v>54.898390276731398</v>
      </c>
      <c r="H2204" s="1">
        <v>2458928.6308564702</v>
      </c>
      <c r="I2204" s="1">
        <v>1.85435045983378E-5</v>
      </c>
      <c r="J2204" s="1">
        <v>252.44570772911499</v>
      </c>
      <c r="K2204" s="1">
        <v>251.710650005735</v>
      </c>
      <c r="L2204" s="1">
        <v>108207685.992589</v>
      </c>
      <c r="M2204" s="1">
        <v>108937567.619617</v>
      </c>
      <c r="N2204" s="1">
        <v>19413805.955119599</v>
      </c>
      <c r="O2204" s="1">
        <f>J2204-(A2204-JD)*86400/N2204*360-INT(J2204-(A2204-JD)*86400/N2204*360)+MOD(INT(J2204-(A2204-JD)*86400/N2204*360),360)</f>
        <v>142.8428007365419</v>
      </c>
    </row>
    <row r="2205" spans="1:15">
      <c r="A2205">
        <v>2458862.5</v>
      </c>
      <c r="B2205" t="s">
        <v>2204</v>
      </c>
      <c r="C2205" s="1">
        <v>6.7452201926022802E-3</v>
      </c>
      <c r="D2205" s="1">
        <v>107477813.543456</v>
      </c>
      <c r="E2205" s="1">
        <v>3.3945796203753602</v>
      </c>
      <c r="F2205" s="1">
        <v>76.624741399549407</v>
      </c>
      <c r="G2205" s="1">
        <v>54.897307916872698</v>
      </c>
      <c r="H2205" s="1">
        <v>2458928.6301876199</v>
      </c>
      <c r="I2205" s="1">
        <v>1.85435014359524E-5</v>
      </c>
      <c r="J2205" s="1">
        <v>254.04895619269101</v>
      </c>
      <c r="K2205" s="1">
        <v>253.30751062530601</v>
      </c>
      <c r="L2205" s="1">
        <v>108207698.29499</v>
      </c>
      <c r="M2205" s="1">
        <v>108937583.046524</v>
      </c>
      <c r="N2205" s="1">
        <v>19413809.265925601</v>
      </c>
      <c r="O2205" s="1">
        <f>J2205-(A2205-JD)*86400/N2205*360-INT(J2205-(A2205-JD)*86400/N2205*360)+MOD(INT(J2205-(A2205-JD)*86400/N2205*360),360)</f>
        <v>142.84409354939783</v>
      </c>
    </row>
    <row r="2206" spans="1:15">
      <c r="A2206">
        <v>2458863.5</v>
      </c>
      <c r="B2206" t="s">
        <v>2205</v>
      </c>
      <c r="C2206" s="1">
        <v>6.7452469383610103E-3</v>
      </c>
      <c r="D2206" s="1">
        <v>107477823.749935</v>
      </c>
      <c r="E2206" s="1">
        <v>3.3945796186991899</v>
      </c>
      <c r="F2206" s="1">
        <v>76.624741434178205</v>
      </c>
      <c r="G2206" s="1">
        <v>54.896171810133303</v>
      </c>
      <c r="H2206" s="1">
        <v>2458928.6294861101</v>
      </c>
      <c r="I2206" s="1">
        <v>1.8543498045524501E-5</v>
      </c>
      <c r="J2206" s="1">
        <v>255.65225772893399</v>
      </c>
      <c r="K2206" s="1">
        <v>254.905000617909</v>
      </c>
      <c r="L2206" s="1">
        <v>108207711.484533</v>
      </c>
      <c r="M2206" s="1">
        <v>108937599.21913099</v>
      </c>
      <c r="N2206" s="1">
        <v>19413812.815478198</v>
      </c>
      <c r="O2206" s="1">
        <f>J2206-(A2206-JD)*86400/N2206*360-INT(J2206-(A2206-JD)*86400/N2206*360)+MOD(INT(J2206-(A2206-JD)*86400/N2206*360),360)</f>
        <v>142.84545465017459</v>
      </c>
    </row>
    <row r="2207" spans="1:15">
      <c r="A2207">
        <v>2458864.5</v>
      </c>
      <c r="B2207" t="s">
        <v>2206</v>
      </c>
      <c r="C2207" s="1">
        <v>6.7452726823423997E-3</v>
      </c>
      <c r="D2207" s="1">
        <v>107477834.902651</v>
      </c>
      <c r="E2207" s="1">
        <v>3.39457961355413</v>
      </c>
      <c r="F2207" s="1">
        <v>76.624741535240801</v>
      </c>
      <c r="G2207" s="1">
        <v>54.894984105671497</v>
      </c>
      <c r="H2207" s="1">
        <v>2458928.6287532202</v>
      </c>
      <c r="I2207" s="1">
        <v>1.8543494438265401E-5</v>
      </c>
      <c r="J2207" s="1">
        <v>257.255610158075</v>
      </c>
      <c r="K2207" s="1">
        <v>256.50312274881799</v>
      </c>
      <c r="L2207" s="1">
        <v>108207725.517603</v>
      </c>
      <c r="M2207" s="1">
        <v>108937616.13255499</v>
      </c>
      <c r="N2207" s="1">
        <v>19413816.592039999</v>
      </c>
      <c r="O2207" s="1">
        <f>J2207-(A2207-JD)*86400/N2207*360-INT(J2207-(A2207-JD)*86400/N2207*360)+MOD(INT(J2207-(A2207-JD)*86400/N2207*360),360)</f>
        <v>142.84688119606892</v>
      </c>
    </row>
    <row r="2208" spans="1:15">
      <c r="A2208">
        <v>2458865.5</v>
      </c>
      <c r="B2208" t="s">
        <v>2207</v>
      </c>
      <c r="C2208" s="1">
        <v>6.7452977764179602E-3</v>
      </c>
      <c r="D2208" s="1">
        <v>107477846.918809</v>
      </c>
      <c r="E2208" s="1">
        <v>3.3945796046724999</v>
      </c>
      <c r="F2208" s="1">
        <v>76.624741700369896</v>
      </c>
      <c r="G2208" s="1">
        <v>54.893747152531802</v>
      </c>
      <c r="H2208" s="1">
        <v>2458928.6279903501</v>
      </c>
      <c r="I2208" s="1">
        <v>1.8543490625748699E-5</v>
      </c>
      <c r="J2208" s="1">
        <v>258.85901110325398</v>
      </c>
      <c r="K2208" s="1">
        <v>258.10187914072401</v>
      </c>
      <c r="L2208" s="1">
        <v>108207740.349178</v>
      </c>
      <c r="M2208" s="1">
        <v>108937633.77954599</v>
      </c>
      <c r="N2208" s="1">
        <v>19413820.5834946</v>
      </c>
      <c r="O2208" s="1">
        <f>J2208-(A2208-JD)*86400/N2208*360-INT(J2208-(A2208-JD)*86400/N2208*360)+MOD(INT(J2208-(A2208-JD)*86400/N2208*360),360)</f>
        <v>142.84837011996228</v>
      </c>
    </row>
    <row r="2209" spans="1:15">
      <c r="A2209">
        <v>2458866.5</v>
      </c>
      <c r="B2209" t="s">
        <v>2208</v>
      </c>
      <c r="C2209" s="1">
        <v>6.7453225629915004E-3</v>
      </c>
      <c r="D2209" s="1">
        <v>107477859.715259</v>
      </c>
      <c r="E2209" s="1">
        <v>3.3945795917765702</v>
      </c>
      <c r="F2209" s="1">
        <v>76.624741927214799</v>
      </c>
      <c r="G2209" s="1">
        <v>54.892463499905702</v>
      </c>
      <c r="H2209" s="1">
        <v>2458928.62719905</v>
      </c>
      <c r="I2209" s="1">
        <v>1.8543486619905299E-5</v>
      </c>
      <c r="J2209" s="1">
        <v>260.46245799038201</v>
      </c>
      <c r="K2209" s="1">
        <v>259.70127126878498</v>
      </c>
      <c r="L2209" s="1">
        <v>108207755.932843</v>
      </c>
      <c r="M2209" s="1">
        <v>108937652.150428</v>
      </c>
      <c r="N2209" s="1">
        <v>19413824.777351201</v>
      </c>
      <c r="O2209" s="1">
        <f>J2209-(A2209-JD)*86400/N2209*360-INT(J2209-(A2209-JD)*86400/N2209*360)+MOD(INT(J2209-(A2209-JD)*86400/N2209*360),360)</f>
        <v>142.84991813041142</v>
      </c>
    </row>
    <row r="2210" spans="1:15">
      <c r="A2210">
        <v>2458867.5</v>
      </c>
      <c r="B2210" t="s">
        <v>2209</v>
      </c>
      <c r="C2210" s="1">
        <v>6.7453473739728601E-3</v>
      </c>
      <c r="D2210" s="1">
        <v>107477873.208452</v>
      </c>
      <c r="E2210" s="1">
        <v>3.3945795745759999</v>
      </c>
      <c r="F2210" s="1">
        <v>76.624742213439504</v>
      </c>
      <c r="G2210" s="1">
        <v>54.891135911905799</v>
      </c>
      <c r="H2210" s="1">
        <v>2458928.6263809698</v>
      </c>
      <c r="I2210" s="1">
        <v>1.8543482433062901E-5</v>
      </c>
      <c r="J2210" s="1">
        <v>262.06594803344001</v>
      </c>
      <c r="K2210" s="1">
        <v>261.30129994148899</v>
      </c>
      <c r="L2210" s="1">
        <v>108207772.220643</v>
      </c>
      <c r="M2210" s="1">
        <v>108937671.23283499</v>
      </c>
      <c r="N2210" s="1">
        <v>19413829.160704002</v>
      </c>
      <c r="O2210" s="1">
        <f>J2210-(A2210-JD)*86400/N2210*360-INT(J2210-(A2210-JD)*86400/N2210*360)+MOD(INT(J2210-(A2210-JD)*86400/N2210*360),360)</f>
        <v>142.85152169428534</v>
      </c>
    </row>
    <row r="2211" spans="1:15">
      <c r="A2211">
        <v>2458868.5</v>
      </c>
      <c r="B2211" t="s">
        <v>2210</v>
      </c>
      <c r="C2211" s="1">
        <v>6.7453725291863904E-3</v>
      </c>
      <c r="D2211" s="1">
        <v>107477887.31487399</v>
      </c>
      <c r="E2211" s="1">
        <v>3.39457955276368</v>
      </c>
      <c r="F2211" s="1">
        <v>76.624742556743598</v>
      </c>
      <c r="G2211" s="1">
        <v>54.889767349320699</v>
      </c>
      <c r="H2211" s="1">
        <v>2458928.62553791</v>
      </c>
      <c r="I2211" s="1">
        <v>1.8543478077878299E-5</v>
      </c>
      <c r="J2211" s="1">
        <v>263.66947825278697</v>
      </c>
      <c r="K2211" s="1">
        <v>262.90196531485299</v>
      </c>
      <c r="L2211" s="1">
        <v>108207789.163341</v>
      </c>
      <c r="M2211" s="1">
        <v>108937691.01180699</v>
      </c>
      <c r="N2211" s="1">
        <v>19413833.720302202</v>
      </c>
      <c r="O2211" s="1">
        <f>J2211-(A2211-JD)*86400/N2211*360-INT(J2211-(A2211-JD)*86400/N2211*360)+MOD(INT(J2211-(A2211-JD)*86400/N2211*360),360)</f>
        <v>142.85317705923217</v>
      </c>
    </row>
    <row r="2212" spans="1:15">
      <c r="A2212">
        <v>2458869.5</v>
      </c>
      <c r="B2212" t="s">
        <v>2211</v>
      </c>
      <c r="C2212" s="1">
        <v>6.7453983354230198E-3</v>
      </c>
      <c r="D2212" s="1">
        <v>107477901.95101599</v>
      </c>
      <c r="E2212" s="1">
        <v>3.39457952601219</v>
      </c>
      <c r="F2212" s="1">
        <v>76.624742954858405</v>
      </c>
      <c r="G2212" s="1">
        <v>54.888360982348203</v>
      </c>
      <c r="H2212" s="1">
        <v>2458928.6246717898</v>
      </c>
      <c r="I2212" s="1">
        <v>1.8543473567373001E-5</v>
      </c>
      <c r="J2212" s="1">
        <v>265.27304546252702</v>
      </c>
      <c r="K2212" s="1">
        <v>264.50326687597698</v>
      </c>
      <c r="L2212" s="1">
        <v>108207806.71028</v>
      </c>
      <c r="M2212" s="1">
        <v>108937711.469543</v>
      </c>
      <c r="N2212" s="1">
        <v>19413838.442513499</v>
      </c>
      <c r="O2212" s="1">
        <f>J2212-(A2212-JD)*86400/N2212*360-INT(J2212-(A2212-JD)*86400/N2212*360)+MOD(INT(J2212-(A2212-JD)*86400/N2212*360),360)</f>
        <v>142.85488023864241</v>
      </c>
    </row>
    <row r="2213" spans="1:15">
      <c r="A2213">
        <v>2458870.5</v>
      </c>
      <c r="B2213" t="s">
        <v>2212</v>
      </c>
      <c r="C2213" s="1">
        <v>6.7454250851639898E-3</v>
      </c>
      <c r="D2213" s="1">
        <v>107477917.03344899</v>
      </c>
      <c r="E2213" s="1">
        <v>3.3945794939698901</v>
      </c>
      <c r="F2213" s="1">
        <v>76.624743405540002</v>
      </c>
      <c r="G2213" s="1">
        <v>54.886920196646699</v>
      </c>
      <c r="H2213" s="1">
        <v>2458928.6237846599</v>
      </c>
      <c r="I2213" s="1">
        <v>1.8543468914947299E-5</v>
      </c>
      <c r="J2213" s="1">
        <v>266.87664626454</v>
      </c>
      <c r="K2213" s="1">
        <v>266.10520343363902</v>
      </c>
      <c r="L2213" s="1">
        <v>108207824.809329</v>
      </c>
      <c r="M2213" s="1">
        <v>108937732.585209</v>
      </c>
      <c r="N2213" s="1">
        <v>19413843.313308701</v>
      </c>
      <c r="O2213" s="1">
        <f>J2213-(A2213-JD)*86400/N2213*360-INT(J2213-(A2213-JD)*86400/N2213*360)+MOD(INT(J2213-(A2213-JD)*86400/N2213*360),360)</f>
        <v>142.85662700456908</v>
      </c>
    </row>
    <row r="2214" spans="1:15">
      <c r="A2214">
        <v>2458871.5</v>
      </c>
      <c r="B2214" t="s">
        <v>2213</v>
      </c>
      <c r="C2214" s="1">
        <v>6.7454530551080997E-3</v>
      </c>
      <c r="D2214" s="1">
        <v>107477932.478948</v>
      </c>
      <c r="E2214" s="1">
        <v>3.3945794562568401</v>
      </c>
      <c r="F2214" s="1">
        <v>76.624743906555395</v>
      </c>
      <c r="G2214" s="1">
        <v>54.885448598110102</v>
      </c>
      <c r="H2214" s="1">
        <v>2458928.6228787098</v>
      </c>
      <c r="I2214" s="1">
        <v>1.8543464134391699E-5</v>
      </c>
      <c r="J2214" s="1">
        <v>268.480277043802</v>
      </c>
      <c r="K2214" s="1">
        <v>267.70777311049801</v>
      </c>
      <c r="L2214" s="1">
        <v>108207843.406844</v>
      </c>
      <c r="M2214" s="1">
        <v>108937754.334739</v>
      </c>
      <c r="N2214" s="1">
        <v>19413848.3182505</v>
      </c>
      <c r="O2214" s="1">
        <f>J2214-(A2214-JD)*86400/N2214*360-INT(J2214-(A2214-JD)*86400/N2214*360)+MOD(INT(J2214-(A2214-JD)*86400/N2214*360),360)</f>
        <v>142.85841288218717</v>
      </c>
    </row>
    <row r="2215" spans="1:15">
      <c r="A2215">
        <v>2458872.5</v>
      </c>
      <c r="B2215" t="s">
        <v>2214</v>
      </c>
      <c r="C2215" s="1">
        <v>6.7454825044909999E-3</v>
      </c>
      <c r="D2215" s="1">
        <v>107477948.204601</v>
      </c>
      <c r="E2215" s="1">
        <v>3.3945794124607902</v>
      </c>
      <c r="F2215" s="1">
        <v>76.624744455658004</v>
      </c>
      <c r="G2215" s="1">
        <v>54.8839500192176</v>
      </c>
      <c r="H2215" s="1">
        <v>2458928.62195628</v>
      </c>
      <c r="I2215" s="1">
        <v>1.8543459239903801E-5</v>
      </c>
      <c r="J2215" s="1">
        <v>270.08393396212603</v>
      </c>
      <c r="K2215" s="1">
        <v>269.31097333409201</v>
      </c>
      <c r="L2215" s="1">
        <v>108207862.44758999</v>
      </c>
      <c r="M2215" s="1">
        <v>108937776.690579</v>
      </c>
      <c r="N2215" s="1">
        <v>19413853.442474801</v>
      </c>
      <c r="O2215" s="1">
        <f>J2215-(A2215-JD)*86400/N2215*360-INT(J2215-(A2215-JD)*86400/N2215*360)+MOD(INT(J2215-(A2215-JD)*86400/N2215*360),360)</f>
        <v>142.86023314220449</v>
      </c>
    </row>
    <row r="2216" spans="1:15">
      <c r="A2216">
        <v>2458873.5</v>
      </c>
      <c r="B2216" t="s">
        <v>2215</v>
      </c>
      <c r="C2216" s="1">
        <v>6.7455136731254398E-3</v>
      </c>
      <c r="D2216" s="1">
        <v>107477964.12792</v>
      </c>
      <c r="E2216" s="1">
        <v>3.3945793621336802</v>
      </c>
      <c r="F2216" s="1">
        <v>76.624745050547006</v>
      </c>
      <c r="G2216" s="1">
        <v>54.882428527549301</v>
      </c>
      <c r="H2216" s="1">
        <v>2458928.62101983</v>
      </c>
      <c r="I2216" s="1">
        <v>1.8543454246116099E-5</v>
      </c>
      <c r="J2216" s="1">
        <v>271.68761294974001</v>
      </c>
      <c r="K2216" s="1">
        <v>270.91480082603903</v>
      </c>
      <c r="L2216" s="1">
        <v>108207881.87464499</v>
      </c>
      <c r="M2216" s="1">
        <v>108937799.621371</v>
      </c>
      <c r="N2216" s="1">
        <v>19413858.670662701</v>
      </c>
      <c r="O2216" s="1">
        <f>J2216-(A2216-JD)*86400/N2216*360-INT(J2216-(A2216-JD)*86400/N2216*360)+MOD(INT(J2216-(A2216-JD)*86400/N2216*360),360)</f>
        <v>142.86208279052062</v>
      </c>
    </row>
    <row r="2217" spans="1:15">
      <c r="A2217">
        <v>2458874.5</v>
      </c>
      <c r="B2217" t="s">
        <v>2216</v>
      </c>
      <c r="C2217" s="1">
        <v>6.7455467790434398E-3</v>
      </c>
      <c r="D2217" s="1">
        <v>107477980.166963</v>
      </c>
      <c r="E2217" s="1">
        <v>3.3945793047892501</v>
      </c>
      <c r="F2217" s="1">
        <v>76.624745688811302</v>
      </c>
      <c r="G2217" s="1">
        <v>54.880888435125001</v>
      </c>
      <c r="H2217" s="1">
        <v>2458928.62007201</v>
      </c>
      <c r="I2217" s="1">
        <v>1.8543449168129E-5</v>
      </c>
      <c r="J2217" s="1">
        <v>273.29130969603602</v>
      </c>
      <c r="K2217" s="1">
        <v>272.51925159078502</v>
      </c>
      <c r="L2217" s="1">
        <v>108207901.62926599</v>
      </c>
      <c r="M2217" s="1">
        <v>108937823.09156799</v>
      </c>
      <c r="N2217" s="1">
        <v>19413863.987004999</v>
      </c>
      <c r="O2217" s="1">
        <f>J2217-(A2217-JD)*86400/N2217*360-INT(J2217-(A2217-JD)*86400/N2217*360)+MOD(INT(J2217-(A2217-JD)*86400/N2217*360),360)</f>
        <v>142.86395655657316</v>
      </c>
    </row>
    <row r="2218" spans="1:15">
      <c r="A2218">
        <v>2458875.5</v>
      </c>
      <c r="B2218" t="s">
        <v>2217</v>
      </c>
      <c r="C2218" s="1">
        <v>6.7455820156296399E-3</v>
      </c>
      <c r="D2218" s="1">
        <v>107477996.240522</v>
      </c>
      <c r="E2218" s="1">
        <v>3.39457923990211</v>
      </c>
      <c r="F2218" s="1">
        <v>76.624746367850605</v>
      </c>
      <c r="G2218" s="1">
        <v>54.879334306207497</v>
      </c>
      <c r="H2218" s="1">
        <v>2458928.6191155999</v>
      </c>
      <c r="I2218" s="1">
        <v>1.85434440215439E-5</v>
      </c>
      <c r="J2218" s="1">
        <v>274.89501964184302</v>
      </c>
      <c r="K2218" s="1">
        <v>274.12432090628101</v>
      </c>
      <c r="L2218" s="1">
        <v>108207921.650759</v>
      </c>
      <c r="M2218" s="1">
        <v>108937847.060995</v>
      </c>
      <c r="N2218" s="1">
        <v>19413869.375168201</v>
      </c>
      <c r="O2218" s="1">
        <f>J2218-(A2218-JD)*86400/N2218*360-INT(J2218-(A2218-JD)*86400/N2218*360)+MOD(INT(J2218-(A2218-JD)*86400/N2218*360),360)</f>
        <v>142.86584888328889</v>
      </c>
    </row>
    <row r="2219" spans="1:15">
      <c r="A2219">
        <v>2458876.5</v>
      </c>
      <c r="B2219" t="s">
        <v>2218</v>
      </c>
      <c r="C2219" s="1">
        <v>6.74561954814856E-3</v>
      </c>
      <c r="D2219" s="1">
        <v>107478012.2684</v>
      </c>
      <c r="E2219" s="1">
        <v>3.3945791669093199</v>
      </c>
      <c r="F2219" s="1">
        <v>76.624747084777894</v>
      </c>
      <c r="G2219" s="1">
        <v>54.877770960141902</v>
      </c>
      <c r="H2219" s="1">
        <v>2458928.6181535502</v>
      </c>
      <c r="I2219" s="1">
        <v>1.8543438822487701E-5</v>
      </c>
      <c r="J2219" s="1">
        <v>276.49873797664299</v>
      </c>
      <c r="K2219" s="1">
        <v>275.730003320013</v>
      </c>
      <c r="L2219" s="1">
        <v>108207941.876386</v>
      </c>
      <c r="M2219" s="1">
        <v>108937871.484373</v>
      </c>
      <c r="N2219" s="1">
        <v>19413874.818268601</v>
      </c>
      <c r="O2219" s="1">
        <f>J2219-(A2219-JD)*86400/N2219*360-INT(J2219-(A2219-JD)*86400/N2219*360)+MOD(INT(J2219-(A2219-JD)*86400/N2219*360),360)</f>
        <v>142.86775392246227</v>
      </c>
    </row>
    <row r="2220" spans="1:15">
      <c r="A2220">
        <v>2458877.5</v>
      </c>
      <c r="B2220" t="s">
        <v>2219</v>
      </c>
      <c r="C2220" s="1">
        <v>6.7456595096115103E-3</v>
      </c>
      <c r="D2220" s="1">
        <v>107478028.171832</v>
      </c>
      <c r="E2220" s="1">
        <v>3.3945790852150699</v>
      </c>
      <c r="F2220" s="1">
        <v>76.624747836298795</v>
      </c>
      <c r="G2220" s="1">
        <v>54.876203465874802</v>
      </c>
      <c r="H2220" s="1">
        <v>2458928.6171889501</v>
      </c>
      <c r="I2220" s="1">
        <v>1.85434335876198E-5</v>
      </c>
      <c r="J2220" s="1">
        <v>278.10245964405198</v>
      </c>
      <c r="K2220" s="1">
        <v>277.33629265375299</v>
      </c>
      <c r="L2220" s="1">
        <v>108207962.24134099</v>
      </c>
      <c r="M2220" s="1">
        <v>108937896.31084999</v>
      </c>
      <c r="N2220" s="1">
        <v>19413880.2988647</v>
      </c>
      <c r="O2220" s="1">
        <f>J2220-(A2220-JD)*86400/N2220*360-INT(J2220-(A2220-JD)*86400/N2220*360)+MOD(INT(J2220-(A2220-JD)*86400/N2220*360),360)</f>
        <v>142.86966553953425</v>
      </c>
    </row>
    <row r="2221" spans="1:15">
      <c r="A2221">
        <v>2458878.5</v>
      </c>
      <c r="B2221" t="s">
        <v>2220</v>
      </c>
      <c r="C2221" s="1">
        <v>6.7457019959564699E-3</v>
      </c>
      <c r="D2221" s="1">
        <v>107478043.874071</v>
      </c>
      <c r="E2221" s="1">
        <v>3.3945789941997</v>
      </c>
      <c r="F2221" s="1">
        <v>76.624748618572099</v>
      </c>
      <c r="G2221" s="1">
        <v>54.874637124934303</v>
      </c>
      <c r="H2221" s="1">
        <v>2458928.6162250601</v>
      </c>
      <c r="I2221" s="1">
        <v>1.8543428334115002E-5</v>
      </c>
      <c r="J2221" s="1">
        <v>279.706179358768</v>
      </c>
      <c r="K2221" s="1">
        <v>278.94318202024499</v>
      </c>
      <c r="L2221" s="1">
        <v>108207982.67880601</v>
      </c>
      <c r="M2221" s="1">
        <v>108937921.483541</v>
      </c>
      <c r="N2221" s="1">
        <v>19413885.798975699</v>
      </c>
      <c r="O2221" s="1">
        <f>J2221-(A2221-JD)*86400/N2221*360-INT(J2221-(A2221-JD)*86400/N2221*360)+MOD(INT(J2221-(A2221-JD)*86400/N2221*360),360)</f>
        <v>142.87157733147023</v>
      </c>
    </row>
    <row r="2222" spans="1:15">
      <c r="A2222">
        <v>2458879.5</v>
      </c>
      <c r="B2222" t="s">
        <v>2221</v>
      </c>
      <c r="C2222" s="1">
        <v>6.7457470605520198E-3</v>
      </c>
      <c r="D2222" s="1">
        <v>107478059.30115999</v>
      </c>
      <c r="E2222" s="1">
        <v>3.39457889323426</v>
      </c>
      <c r="F2222" s="1">
        <v>76.624749427051796</v>
      </c>
      <c r="G2222" s="1">
        <v>54.873077440571301</v>
      </c>
      <c r="H2222" s="1">
        <v>2458928.61526524</v>
      </c>
      <c r="I2222" s="1">
        <v>1.8543423079619399E-5</v>
      </c>
      <c r="J2222" s="1">
        <v>281.309891637264</v>
      </c>
      <c r="K2222" s="1">
        <v>280.55066385414301</v>
      </c>
      <c r="L2222" s="1">
        <v>108208003.12013599</v>
      </c>
      <c r="M2222" s="1">
        <v>108937946.93911199</v>
      </c>
      <c r="N2222" s="1">
        <v>19413891.3001271</v>
      </c>
      <c r="O2222" s="1">
        <f>J2222-(A2222-JD)*86400/N2222*360-INT(J2222-(A2222-JD)*86400/N2222*360)+MOD(INT(J2222-(A2222-JD)*86400/N2222*360),360)</f>
        <v>142.87348266009326</v>
      </c>
    </row>
    <row r="2223" spans="1:15">
      <c r="A2223">
        <v>2458880.5</v>
      </c>
      <c r="B2223" t="s">
        <v>2222</v>
      </c>
      <c r="C2223" s="1">
        <v>6.7457947080436197E-3</v>
      </c>
      <c r="D2223" s="1">
        <v>107478074.382863</v>
      </c>
      <c r="E2223" s="1">
        <v>3.3945787817018598</v>
      </c>
      <c r="F2223" s="1">
        <v>76.624750256319103</v>
      </c>
      <c r="G2223" s="1">
        <v>54.871530072052401</v>
      </c>
      <c r="H2223" s="1">
        <v>2458928.6143129701</v>
      </c>
      <c r="I2223" s="1">
        <v>1.85434178421796E-5</v>
      </c>
      <c r="J2223" s="1">
        <v>282.91359084318299</v>
      </c>
      <c r="K2223" s="1">
        <v>282.15872995819501</v>
      </c>
      <c r="L2223" s="1">
        <v>108208023.495124</v>
      </c>
      <c r="M2223" s="1">
        <v>108937972.60738499</v>
      </c>
      <c r="N2223" s="1">
        <v>19413896.7834251</v>
      </c>
      <c r="O2223" s="1">
        <f>J2223-(A2223-JD)*86400/N2223*360-INT(J2223-(A2223-JD)*86400/N2223*360)+MOD(INT(J2223-(A2223-JD)*86400/N2223*360),360)</f>
        <v>142.875374701949</v>
      </c>
    </row>
    <row r="2224" spans="1:15">
      <c r="A2224">
        <v>2458881.5</v>
      </c>
      <c r="B2224" t="s">
        <v>2223</v>
      </c>
      <c r="C2224" s="1">
        <v>6.7458448886061097E-3</v>
      </c>
      <c r="D2224" s="1">
        <v>107478089.05460399</v>
      </c>
      <c r="E2224" s="1">
        <v>3.3945786590314202</v>
      </c>
      <c r="F2224" s="1">
        <v>76.624751099882005</v>
      </c>
      <c r="G2224" s="1">
        <v>54.870000698210198</v>
      </c>
      <c r="H2224" s="1">
        <v>2458928.6133717299</v>
      </c>
      <c r="I2224" s="1">
        <v>1.8543412639902901E-5</v>
      </c>
      <c r="J2224" s="1">
        <v>284.51727132322401</v>
      </c>
      <c r="K2224" s="1">
        <v>283.76737164060398</v>
      </c>
      <c r="L2224" s="1">
        <v>108208043.733328</v>
      </c>
      <c r="M2224" s="1">
        <v>108937998.412053</v>
      </c>
      <c r="N2224" s="1">
        <v>19413902.229912501</v>
      </c>
      <c r="O2224" s="1">
        <f>J2224-(A2224-JD)*86400/N2224*360-INT(J2224-(A2224-JD)*86400/N2224*360)+MOD(INT(J2224-(A2224-JD)*86400/N2224*360),360)</f>
        <v>142.87724660641595</v>
      </c>
    </row>
    <row r="2225" spans="1:15">
      <c r="A2225">
        <v>2458882.5</v>
      </c>
      <c r="B2225" t="s">
        <v>2224</v>
      </c>
      <c r="C2225" s="1">
        <v>6.7458974859499502E-3</v>
      </c>
      <c r="D2225" s="1">
        <v>107478103.257122</v>
      </c>
      <c r="E2225" s="1">
        <v>3.3945785246784399</v>
      </c>
      <c r="F2225" s="1">
        <v>76.624751950419196</v>
      </c>
      <c r="G2225" s="1">
        <v>54.868495098273598</v>
      </c>
      <c r="H2225" s="1">
        <v>2458928.6124450802</v>
      </c>
      <c r="I2225" s="1">
        <v>1.85434074913823E-5</v>
      </c>
      <c r="J2225" s="1">
        <v>286.12092732514498</v>
      </c>
      <c r="K2225" s="1">
        <v>285.37657963505399</v>
      </c>
      <c r="L2225" s="1">
        <v>108208063.76241601</v>
      </c>
      <c r="M2225" s="1">
        <v>108938024.267711</v>
      </c>
      <c r="N2225" s="1">
        <v>19413907.620123301</v>
      </c>
      <c r="O2225" s="1">
        <f>J2225-(A2225-JD)*86400/N2225*360-INT(J2225-(A2225-JD)*86400/N2225*360)+MOD(INT(J2225-(A2225-JD)*86400/N2225*360),360)</f>
        <v>142.87909138561781</v>
      </c>
    </row>
    <row r="2226" spans="1:15">
      <c r="A2226">
        <v>2458883.5</v>
      </c>
      <c r="B2226" t="s">
        <v>2225</v>
      </c>
      <c r="C2226" s="1">
        <v>6.7459523232880304E-3</v>
      </c>
      <c r="D2226" s="1">
        <v>107478116.94243</v>
      </c>
      <c r="E2226" s="1">
        <v>3.3945783782784802</v>
      </c>
      <c r="F2226" s="1">
        <v>76.624752798910194</v>
      </c>
      <c r="G2226" s="1">
        <v>54.867018588867097</v>
      </c>
      <c r="H2226" s="1">
        <v>2458928.6115362798</v>
      </c>
      <c r="I2226" s="1">
        <v>1.85434024139875E-5</v>
      </c>
      <c r="J2226" s="1">
        <v>287.72455356042502</v>
      </c>
      <c r="K2226" s="1">
        <v>286.98634466611702</v>
      </c>
      <c r="L2226" s="1">
        <v>108208083.514816</v>
      </c>
      <c r="M2226" s="1">
        <v>108938050.087201</v>
      </c>
      <c r="N2226" s="1">
        <v>19413912.935872301</v>
      </c>
      <c r="O2226" s="1">
        <f>J2226-(A2226-JD)*86400/N2226*360-INT(J2226-(A2226-JD)*86400/N2226*360)+MOD(INT(J2226-(A2226-JD)*86400/N2226*360),360)</f>
        <v>142.88090258978332</v>
      </c>
    </row>
    <row r="2227" spans="1:15">
      <c r="A2227">
        <v>2458884.5</v>
      </c>
      <c r="B2227" t="s">
        <v>2226</v>
      </c>
      <c r="C2227" s="1">
        <v>6.7460091401545901E-3</v>
      </c>
      <c r="D2227" s="1">
        <v>107478130.07197399</v>
      </c>
      <c r="E2227" s="1">
        <v>3.3945782195283298</v>
      </c>
      <c r="F2227" s="1">
        <v>76.624753635654002</v>
      </c>
      <c r="G2227" s="1">
        <v>54.865576272500803</v>
      </c>
      <c r="H2227" s="1">
        <v>2458928.61064847</v>
      </c>
      <c r="I2227" s="1">
        <v>1.8543397424990299E-5</v>
      </c>
      <c r="J2227" s="1">
        <v>289.32814495271299</v>
      </c>
      <c r="K2227" s="1">
        <v>288.59665720166902</v>
      </c>
      <c r="L2227" s="1">
        <v>108208102.923334</v>
      </c>
      <c r="M2227" s="1">
        <v>108938075.774694</v>
      </c>
      <c r="N2227" s="1">
        <v>19413918.159076899</v>
      </c>
      <c r="O2227" s="1">
        <f>J2227-(A2227-JD)*86400/N2227*360-INT(J2227-(A2227-JD)*86400/N2227*360)+MOD(INT(J2227-(A2227-JD)*86400/N2227*360),360)</f>
        <v>142.88267398179119</v>
      </c>
    </row>
    <row r="2228" spans="1:15">
      <c r="A2228">
        <v>2458885.5</v>
      </c>
      <c r="B2228" t="s">
        <v>2227</v>
      </c>
      <c r="C2228" s="1">
        <v>6.7460675958098499E-3</v>
      </c>
      <c r="D2228" s="1">
        <v>107478142.61997899</v>
      </c>
      <c r="E2228" s="1">
        <v>3.3945780482772299</v>
      </c>
      <c r="F2228" s="1">
        <v>76.624754449933207</v>
      </c>
      <c r="G2228" s="1">
        <v>54.864172674200297</v>
      </c>
      <c r="H2228" s="1">
        <v>2458928.6097844299</v>
      </c>
      <c r="I2228" s="1">
        <v>1.8543392540603201E-5</v>
      </c>
      <c r="J2228" s="1">
        <v>290.931697000219</v>
      </c>
      <c r="K2228" s="1">
        <v>290.20750781893798</v>
      </c>
      <c r="L2228" s="1">
        <v>108208121.9249</v>
      </c>
      <c r="M2228" s="1">
        <v>108938101.229821</v>
      </c>
      <c r="N2228" s="1">
        <v>19413923.2727631</v>
      </c>
      <c r="O2228" s="1">
        <f>J2228-(A2228-JD)*86400/N2228*360-INT(J2228-(A2228-JD)*86400/N2228*360)+MOD(INT(J2228-(A2228-JD)*86400/N2228*360),360)</f>
        <v>142.88439996324109</v>
      </c>
    </row>
    <row r="2229" spans="1:15">
      <c r="A2229">
        <v>2458886.5</v>
      </c>
      <c r="B2229" t="s">
        <v>2228</v>
      </c>
      <c r="C2229" s="1">
        <v>6.7461272640444202E-3</v>
      </c>
      <c r="D2229" s="1">
        <v>107478154.575562</v>
      </c>
      <c r="E2229" s="1">
        <v>3.3945778645267999</v>
      </c>
      <c r="F2229" s="1">
        <v>76.624755230296003</v>
      </c>
      <c r="G2229" s="1">
        <v>54.8628115169466</v>
      </c>
      <c r="H2229" s="1">
        <v>2458928.6089464598</v>
      </c>
      <c r="I2229" s="1">
        <v>1.8543387775577601E-5</v>
      </c>
      <c r="J2229" s="1">
        <v>292.53520599777499</v>
      </c>
      <c r="K2229" s="1">
        <v>291.81888743153502</v>
      </c>
      <c r="L2229" s="1">
        <v>108208140.462126</v>
      </c>
      <c r="M2229" s="1">
        <v>108938126.348689</v>
      </c>
      <c r="N2229" s="1">
        <v>19413928.261487</v>
      </c>
      <c r="O2229" s="1">
        <f>J2229-(A2229-JD)*86400/N2229*360-INT(J2229-(A2229-JD)*86400/N2229*360)+MOD(INT(J2229-(A2229-JD)*86400/N2229*360),360)</f>
        <v>142.88607582366808</v>
      </c>
    </row>
    <row r="2230" spans="1:15">
      <c r="A2230">
        <v>2458887.5</v>
      </c>
      <c r="B2230" t="s">
        <v>2229</v>
      </c>
      <c r="C2230" s="1">
        <v>6.7461876268494498E-3</v>
      </c>
      <c r="D2230" s="1">
        <v>107478165.943262</v>
      </c>
      <c r="E2230" s="1">
        <v>3.3945776683836302</v>
      </c>
      <c r="F2230" s="1">
        <v>76.624755965004894</v>
      </c>
      <c r="G2230" s="1">
        <v>54.861495618491297</v>
      </c>
      <c r="H2230" s="1">
        <v>2458928.6081363098</v>
      </c>
      <c r="I2230" s="1">
        <v>1.85433831432456E-5</v>
      </c>
      <c r="J2230" s="1">
        <v>294.13866913757403</v>
      </c>
      <c r="K2230" s="1">
        <v>293.430787395366</v>
      </c>
      <c r="L2230" s="1">
        <v>108208158.483145</v>
      </c>
      <c r="M2230" s="1">
        <v>108938151.023029</v>
      </c>
      <c r="N2230" s="1">
        <v>19413933.111290399</v>
      </c>
      <c r="O2230" s="1">
        <f>J2230-(A2230-JD)*86400/N2230*360-INT(J2230-(A2230-JD)*86400/N2230*360)+MOD(INT(J2230-(A2230-JD)*86400/N2230*360),360)</f>
        <v>142.88769783909515</v>
      </c>
    </row>
    <row r="2231" spans="1:15">
      <c r="A2231">
        <v>2458888.5</v>
      </c>
      <c r="B2231" t="s">
        <v>2230</v>
      </c>
      <c r="C2231" s="1">
        <v>6.7462480725889997E-3</v>
      </c>
      <c r="D2231" s="1">
        <v>107478176.741934</v>
      </c>
      <c r="E2231" s="1">
        <v>3.3945774600001699</v>
      </c>
      <c r="F2231" s="1">
        <v>76.624756642398907</v>
      </c>
      <c r="G2231" s="1">
        <v>54.860226887126103</v>
      </c>
      <c r="H2231" s="1">
        <v>2458928.6073551602</v>
      </c>
      <c r="I2231" s="1">
        <v>1.8543378655855401E-5</v>
      </c>
      <c r="J2231" s="1">
        <v>295.74208451202901</v>
      </c>
      <c r="K2231" s="1">
        <v>295.04319951605999</v>
      </c>
      <c r="L2231" s="1">
        <v>108208175.94031</v>
      </c>
      <c r="M2231" s="1">
        <v>108938175.138685</v>
      </c>
      <c r="N2231" s="1">
        <v>19413937.8093496</v>
      </c>
      <c r="O2231" s="1">
        <f>J2231-(A2231-JD)*86400/N2231*360-INT(J2231-(A2231-JD)*86400/N2231*360)+MOD(INT(J2231-(A2231-JD)*86400/N2231*360),360)</f>
        <v>142.88926325320551</v>
      </c>
    </row>
    <row r="2232" spans="1:15">
      <c r="A2232">
        <v>2458889.5</v>
      </c>
      <c r="B2232" t="s">
        <v>2231</v>
      </c>
      <c r="C2232" s="1">
        <v>6.7463079026113997E-3</v>
      </c>
      <c r="D2232" s="1">
        <v>107478187.00224601</v>
      </c>
      <c r="E2232" s="1">
        <v>3.3945772395304901</v>
      </c>
      <c r="F2232" s="1">
        <v>76.624757251066498</v>
      </c>
      <c r="G2232" s="1">
        <v>54.859006390280904</v>
      </c>
      <c r="H2232" s="1">
        <v>2458928.6066036802</v>
      </c>
      <c r="I2232" s="1">
        <v>1.8543374325034899E-5</v>
      </c>
      <c r="J2232" s="1">
        <v>297.34545104543298</v>
      </c>
      <c r="K2232" s="1">
        <v>296.656115984157</v>
      </c>
      <c r="L2232" s="1">
        <v>108208192.78838199</v>
      </c>
      <c r="M2232" s="1">
        <v>108938198.574518</v>
      </c>
      <c r="N2232" s="1">
        <v>19413942.343490999</v>
      </c>
      <c r="O2232" s="1">
        <f>J2232-(A2232-JD)*86400/N2232*360-INT(J2232-(A2232-JD)*86400/N2232*360)+MOD(INT(J2232-(A2232-JD)*86400/N2232*360),360)</f>
        <v>142.89077017866589</v>
      </c>
    </row>
    <row r="2233" spans="1:15">
      <c r="A2233">
        <v>2458890.5</v>
      </c>
      <c r="B2233" t="s">
        <v>2232</v>
      </c>
      <c r="C2233" s="1">
        <v>6.7463663485330299E-3</v>
      </c>
      <c r="D2233" s="1">
        <v>107478196.763163</v>
      </c>
      <c r="E2233" s="1">
        <v>3.3945770071171801</v>
      </c>
      <c r="F2233" s="1">
        <v>76.624757779840493</v>
      </c>
      <c r="G2233" s="1">
        <v>54.857834468552298</v>
      </c>
      <c r="H2233" s="1">
        <v>2458928.6058820901</v>
      </c>
      <c r="I2233" s="1">
        <v>1.8543370162218001E-5</v>
      </c>
      <c r="J2233" s="1">
        <v>298.94876838193198</v>
      </c>
      <c r="K2233" s="1">
        <v>298.26952926542998</v>
      </c>
      <c r="L2233" s="1">
        <v>108208208.98288</v>
      </c>
      <c r="M2233" s="1">
        <v>108938221.20259801</v>
      </c>
      <c r="N2233" s="1">
        <v>19413946.701743301</v>
      </c>
      <c r="O2233" s="1">
        <f>J2233-(A2233-JD)*86400/N2233*360-INT(J2233-(A2233-JD)*86400/N2233*360)+MOD(INT(J2233-(A2233-JD)*86400/N2233*360),360)</f>
        <v>142.89221745686018</v>
      </c>
    </row>
    <row r="2234" spans="1:15">
      <c r="A2234">
        <v>2458891.5</v>
      </c>
      <c r="B2234" t="s">
        <v>2233</v>
      </c>
      <c r="C2234" s="1">
        <v>6.7464226006717001E-3</v>
      </c>
      <c r="D2234" s="1">
        <v>107478206.067913</v>
      </c>
      <c r="E2234" s="1">
        <v>3.3945767629164498</v>
      </c>
      <c r="F2234" s="1">
        <v>76.6247582176956</v>
      </c>
      <c r="G2234" s="1">
        <v>54.8567108674292</v>
      </c>
      <c r="H2234" s="1">
        <v>2458928.6051902599</v>
      </c>
      <c r="I2234" s="1">
        <v>1.85433661788916E-5</v>
      </c>
      <c r="J2234" s="1">
        <v>300.55203675732798</v>
      </c>
      <c r="K2234" s="1">
        <v>299.88343197400201</v>
      </c>
      <c r="L2234" s="1">
        <v>108208224.479118</v>
      </c>
      <c r="M2234" s="1">
        <v>108938242.890322</v>
      </c>
      <c r="N2234" s="1">
        <v>19413950.872080401</v>
      </c>
      <c r="O2234" s="1">
        <f>J2234-(A2234-JD)*86400/N2234*360-INT(J2234-(A2234-JD)*86400/N2234*360)+MOD(INT(J2234-(A2234-JD)*86400/N2234*360),360)</f>
        <v>142.89360451338268</v>
      </c>
    </row>
    <row r="2235" spans="1:15">
      <c r="A2235">
        <v>2458892.5</v>
      </c>
      <c r="B2235" t="s">
        <v>2234</v>
      </c>
      <c r="C2235" s="1">
        <v>6.7464758462452501E-3</v>
      </c>
      <c r="D2235" s="1">
        <v>107478214.96002001</v>
      </c>
      <c r="E2235" s="1">
        <v>3.3945765071579701</v>
      </c>
      <c r="F2235" s="1">
        <v>76.624758553659504</v>
      </c>
      <c r="G2235" s="1">
        <v>54.855634859518503</v>
      </c>
      <c r="H2235" s="1">
        <v>2458928.60452773</v>
      </c>
      <c r="I2235" s="1">
        <v>1.85433623865527E-5</v>
      </c>
      <c r="J2235" s="1">
        <v>302.15525688130799</v>
      </c>
      <c r="K2235" s="1">
        <v>301.49781675535002</v>
      </c>
      <c r="L2235" s="1">
        <v>108208239.232366</v>
      </c>
      <c r="M2235" s="1">
        <v>108938263.504712</v>
      </c>
      <c r="N2235" s="1">
        <v>19413954.842464998</v>
      </c>
      <c r="O2235" s="1">
        <f>J2235-(A2235-JD)*86400/N2235*360-INT(J2235-(A2235-JD)*86400/N2235*360)+MOD(INT(J2235-(A2235-JD)*86400/N2235*360),360)</f>
        <v>142.89493124302987</v>
      </c>
    </row>
    <row r="2236" spans="1:15">
      <c r="A2236">
        <v>2458893.5</v>
      </c>
      <c r="B2236" t="s">
        <v>2235</v>
      </c>
      <c r="C2236" s="1">
        <v>6.7465253139295201E-3</v>
      </c>
      <c r="D2236" s="1">
        <v>107478223.47998101</v>
      </c>
      <c r="E2236" s="1">
        <v>3.39457624022715</v>
      </c>
      <c r="F2236" s="1">
        <v>76.624758776851095</v>
      </c>
      <c r="G2236" s="1">
        <v>54.854605330843803</v>
      </c>
      <c r="H2236" s="1">
        <v>2458928.60389385</v>
      </c>
      <c r="I2236" s="1">
        <v>1.8543358796320801E-5</v>
      </c>
      <c r="J2236" s="1">
        <v>303.75842985575798</v>
      </c>
      <c r="K2236" s="1">
        <v>303.11267620553201</v>
      </c>
      <c r="L2236" s="1">
        <v>108208253.199367</v>
      </c>
      <c r="M2236" s="1">
        <v>108938282.918753</v>
      </c>
      <c r="N2236" s="1">
        <v>19413958.601255499</v>
      </c>
      <c r="O2236" s="1">
        <f>J2236-(A2236-JD)*86400/N2236*360-INT(J2236-(A2236-JD)*86400/N2236*360)+MOD(INT(J2236-(A2236-JD)*86400/N2236*360),360)</f>
        <v>142.89619795411488</v>
      </c>
    </row>
    <row r="2237" spans="1:15">
      <c r="A2237">
        <v>2458894.5</v>
      </c>
      <c r="B2237" t="s">
        <v>2236</v>
      </c>
      <c r="C2237" s="1">
        <v>6.7465703191317899E-3</v>
      </c>
      <c r="D2237" s="1">
        <v>107478231.663179</v>
      </c>
      <c r="E2237" s="1">
        <v>3.3945759627484899</v>
      </c>
      <c r="F2237" s="1">
        <v>76.624758876711098</v>
      </c>
      <c r="G2237" s="1">
        <v>54.853620805342203</v>
      </c>
      <c r="H2237" s="1">
        <v>2458928.6032877001</v>
      </c>
      <c r="I2237" s="1">
        <v>1.85433554182103E-5</v>
      </c>
      <c r="J2237" s="1">
        <v>305.36155715398502</v>
      </c>
      <c r="K2237" s="1">
        <v>304.728002852435</v>
      </c>
      <c r="L2237" s="1">
        <v>108208266.341161</v>
      </c>
      <c r="M2237" s="1">
        <v>108938301.019143</v>
      </c>
      <c r="N2237" s="1">
        <v>19413962.137966901</v>
      </c>
      <c r="O2237" s="1">
        <f>J2237-(A2237-JD)*86400/N2237*360-INT(J2237-(A2237-JD)*86400/N2237*360)+MOD(INT(J2237-(A2237-JD)*86400/N2237*360),360)</f>
        <v>142.89740539655043</v>
      </c>
    </row>
    <row r="2238" spans="1:15">
      <c r="A2238">
        <v>2458895.5</v>
      </c>
      <c r="B2238" t="s">
        <v>2237</v>
      </c>
      <c r="C2238" s="1">
        <v>6.7466103018800003E-3</v>
      </c>
      <c r="D2238" s="1">
        <v>107478239.539566</v>
      </c>
      <c r="E2238" s="1">
        <v>3.3945756756411098</v>
      </c>
      <c r="F2238" s="1">
        <v>76.624758843427699</v>
      </c>
      <c r="G2238" s="1">
        <v>54.852679381110498</v>
      </c>
      <c r="H2238" s="1">
        <v>2458928.6027081101</v>
      </c>
      <c r="I2238" s="1">
        <v>1.8543352260150599E-5</v>
      </c>
      <c r="J2238" s="1">
        <v>306.96464068615302</v>
      </c>
      <c r="K2238" s="1">
        <v>306.343789225536</v>
      </c>
      <c r="L2238" s="1">
        <v>108208278.626899</v>
      </c>
      <c r="M2238" s="1">
        <v>108938317.714232</v>
      </c>
      <c r="N2238" s="1">
        <v>19413965.4442975</v>
      </c>
      <c r="O2238" s="1">
        <f>J2238-(A2238-JD)*86400/N2238*360-INT(J2238-(A2238-JD)*86400/N2238*360)+MOD(INT(J2238-(A2238-JD)*86400/N2238*360),360)</f>
        <v>142.89855489355227</v>
      </c>
    </row>
    <row r="2239" spans="1:15">
      <c r="A2239">
        <v>2458896.5</v>
      </c>
      <c r="B2239" t="s">
        <v>2238</v>
      </c>
      <c r="C2239" s="1">
        <v>6.7466448464805597E-3</v>
      </c>
      <c r="D2239" s="1">
        <v>107478247.13562401</v>
      </c>
      <c r="E2239" s="1">
        <v>3.3945753801106102</v>
      </c>
      <c r="F2239" s="1">
        <v>76.624758668458995</v>
      </c>
      <c r="G2239" s="1">
        <v>54.851778550313703</v>
      </c>
      <c r="H2239" s="1">
        <v>2458928.6021535201</v>
      </c>
      <c r="I2239" s="1">
        <v>1.8543349326929401E-5</v>
      </c>
      <c r="J2239" s="1">
        <v>308.567682977755</v>
      </c>
      <c r="K2239" s="1">
        <v>307.96002804232199</v>
      </c>
      <c r="L2239" s="1">
        <v>108208290.037955</v>
      </c>
      <c r="M2239" s="1">
        <v>108938332.940286</v>
      </c>
      <c r="N2239" s="1">
        <v>19413968.515234299</v>
      </c>
      <c r="O2239" s="1">
        <f>J2239-(A2239-JD)*86400/N2239*360-INT(J2239-(A2239-JD)*86400/N2239*360)+MOD(INT(J2239-(A2239-JD)*86400/N2239*360),360)</f>
        <v>142.89964859194026</v>
      </c>
    </row>
    <row r="2240" spans="1:15">
      <c r="A2240">
        <v>2458897.5</v>
      </c>
      <c r="B2240" t="s">
        <v>2239</v>
      </c>
      <c r="C2240" s="1">
        <v>6.74667367250206E-3</v>
      </c>
      <c r="D2240" s="1">
        <v>107478254.470836</v>
      </c>
      <c r="E2240" s="1">
        <v>3.3945750774906802</v>
      </c>
      <c r="F2240" s="1">
        <v>76.624758344877804</v>
      </c>
      <c r="G2240" s="1">
        <v>54.850915690809501</v>
      </c>
      <c r="H2240" s="1">
        <v>2458928.60162233</v>
      </c>
      <c r="I2240" s="1">
        <v>1.8543346621357802E-5</v>
      </c>
      <c r="J2240" s="1">
        <v>310.17068667916601</v>
      </c>
      <c r="K2240" s="1">
        <v>309.57671172360301</v>
      </c>
      <c r="L2240" s="1">
        <v>108208300.563393</v>
      </c>
      <c r="M2240" s="1">
        <v>108938346.65594999</v>
      </c>
      <c r="N2240" s="1">
        <v>19413971.3478342</v>
      </c>
      <c r="O2240" s="1">
        <f>J2240-(A2240-JD)*86400/N2240*360-INT(J2240-(A2240-JD)*86400/N2240*360)+MOD(INT(J2240-(A2240-JD)*86400/N2240*360),360)</f>
        <v>142.90068889474378</v>
      </c>
    </row>
    <row r="2241" spans="1:15">
      <c r="A2241">
        <v>2458898.5</v>
      </c>
      <c r="B2241" t="s">
        <v>2240</v>
      </c>
      <c r="C2241" s="1">
        <v>6.7466966385720303E-3</v>
      </c>
      <c r="D2241" s="1">
        <v>107478261.56124701</v>
      </c>
      <c r="E2241" s="1">
        <v>3.3945747692414101</v>
      </c>
      <c r="F2241" s="1">
        <v>76.624757867604401</v>
      </c>
      <c r="G2241" s="1">
        <v>54.850087800099303</v>
      </c>
      <c r="H2241" s="1">
        <v>2458928.6011126698</v>
      </c>
      <c r="I2241" s="1">
        <v>1.85433441432421E-5</v>
      </c>
      <c r="J2241" s="1">
        <v>311.77365482819403</v>
      </c>
      <c r="K2241" s="1">
        <v>311.19383266698497</v>
      </c>
      <c r="L2241" s="1">
        <v>108208310.20396601</v>
      </c>
      <c r="M2241" s="1">
        <v>108938358.84668399</v>
      </c>
      <c r="N2241" s="1">
        <v>19413973.942299701</v>
      </c>
      <c r="O2241" s="1">
        <f>J2241-(A2241-JD)*86400/N2241*360-INT(J2241-(A2241-JD)*86400/N2241*360)+MOD(INT(J2241-(A2241-JD)*86400/N2241*360),360)</f>
        <v>142.90167879380317</v>
      </c>
    </row>
    <row r="2242" spans="1:15">
      <c r="A2242">
        <v>2458899.5</v>
      </c>
      <c r="B2242" t="s">
        <v>2241</v>
      </c>
      <c r="C2242" s="1">
        <v>6.7467137135818703E-3</v>
      </c>
      <c r="D2242" s="1">
        <v>107478268.41833501</v>
      </c>
      <c r="E2242" s="1">
        <v>3.3945744568055698</v>
      </c>
      <c r="F2242" s="1">
        <v>76.624757233345903</v>
      </c>
      <c r="G2242" s="1">
        <v>54.849291821728798</v>
      </c>
      <c r="H2242" s="1">
        <v>2458928.60062264</v>
      </c>
      <c r="I2242" s="1">
        <v>1.85433418904829E-5</v>
      </c>
      <c r="J2242" s="1">
        <v>313.37659052257902</v>
      </c>
      <c r="K2242" s="1">
        <v>312.811382928596</v>
      </c>
      <c r="L2242" s="1">
        <v>108208318.967839</v>
      </c>
      <c r="M2242" s="1">
        <v>108938369.517343</v>
      </c>
      <c r="N2242" s="1">
        <v>19413976.300828598</v>
      </c>
      <c r="O2242" s="1">
        <f>J2242-(A2242-JD)*86400/N2242*360-INT(J2242-(A2242-JD)*86400/N2242*360)+MOD(INT(J2242-(A2242-JD)*86400/N2242*360),360)</f>
        <v>142.90262146947668</v>
      </c>
    </row>
    <row r="2243" spans="1:15">
      <c r="A2243">
        <v>2458900.5</v>
      </c>
      <c r="B2243" t="s">
        <v>2242</v>
      </c>
      <c r="C2243" s="1">
        <v>6.7467249572996102E-3</v>
      </c>
      <c r="D2243" s="1">
        <v>107478275.04962</v>
      </c>
      <c r="E2243" s="1">
        <v>3.39457414153993</v>
      </c>
      <c r="F2243" s="1">
        <v>76.624756440393</v>
      </c>
      <c r="G2243" s="1">
        <v>54.848524742320997</v>
      </c>
      <c r="H2243" s="1">
        <v>2458928.6001503798</v>
      </c>
      <c r="I2243" s="1">
        <v>1.85433398594604E-5</v>
      </c>
      <c r="J2243" s="1">
        <v>314.97949682139699</v>
      </c>
      <c r="K2243" s="1">
        <v>314.42935413469201</v>
      </c>
      <c r="L2243" s="1">
        <v>108208326.869096</v>
      </c>
      <c r="M2243" s="1">
        <v>108938378.68857101</v>
      </c>
      <c r="N2243" s="1">
        <v>19413978.427210499</v>
      </c>
      <c r="O2243" s="1">
        <f>J2243-(A2243-JD)*86400/N2243*360-INT(J2243-(A2243-JD)*86400/N2243*360)+MOD(INT(J2243-(A2243-JD)*86400/N2243*360),360)</f>
        <v>142.90352016684449</v>
      </c>
    </row>
    <row r="2244" spans="1:15">
      <c r="A2244">
        <v>2458901.5</v>
      </c>
      <c r="B2244" t="s">
        <v>2243</v>
      </c>
      <c r="C2244" s="1">
        <v>6.7467304946081498E-3</v>
      </c>
      <c r="D2244" s="1">
        <v>107478281.459029</v>
      </c>
      <c r="E2244" s="1">
        <v>3.39457382465684</v>
      </c>
      <c r="F2244" s="1">
        <v>76.624755488288898</v>
      </c>
      <c r="G2244" s="1">
        <v>54.8477837217511</v>
      </c>
      <c r="H2244" s="1">
        <v>2458928.59969413</v>
      </c>
      <c r="I2244" s="1">
        <v>1.85433380456611E-5</v>
      </c>
      <c r="J2244" s="1">
        <v>316.58237661359601</v>
      </c>
      <c r="K2244" s="1">
        <v>316.04773736061702</v>
      </c>
      <c r="L2244" s="1">
        <v>108208333.925293</v>
      </c>
      <c r="M2244" s="1">
        <v>108938386.39155801</v>
      </c>
      <c r="N2244" s="1">
        <v>19413980.326170798</v>
      </c>
      <c r="O2244" s="1">
        <f>J2244-(A2244-JD)*86400/N2244*360-INT(J2244-(A2244-JD)*86400/N2244*360)+MOD(INT(J2244-(A2244-JD)*86400/N2244*360),360)</f>
        <v>142.90437802253712</v>
      </c>
    </row>
    <row r="2245" spans="1:15">
      <c r="A2245">
        <v>2458902.5</v>
      </c>
      <c r="B2245" t="s">
        <v>2244</v>
      </c>
      <c r="C2245" s="1">
        <v>6.7467304935404796E-3</v>
      </c>
      <c r="D2245" s="1">
        <v>107478287.64741699</v>
      </c>
      <c r="E2245" s="1">
        <v>3.3945735071945</v>
      </c>
      <c r="F2245" s="1">
        <v>76.624754377459396</v>
      </c>
      <c r="G2245" s="1">
        <v>54.847066175400798</v>
      </c>
      <c r="H2245" s="1">
        <v>2458928.5992522798</v>
      </c>
      <c r="I2245" s="1">
        <v>1.85433364441576E-5</v>
      </c>
      <c r="J2245" s="1">
        <v>318.18523253476297</v>
      </c>
      <c r="K2245" s="1">
        <v>317.66652305807401</v>
      </c>
      <c r="L2245" s="1">
        <v>108208340.15560099</v>
      </c>
      <c r="M2245" s="1">
        <v>108938392.663784</v>
      </c>
      <c r="N2245" s="1">
        <v>19413982.002867799</v>
      </c>
      <c r="O2245" s="1">
        <f>J2245-(A2245-JD)*86400/N2245*360-INT(J2245-(A2245-JD)*86400/N2245*360)+MOD(INT(J2245-(A2245-JD)*86400/N2245*360),360)</f>
        <v>142.9051979493745</v>
      </c>
    </row>
    <row r="2246" spans="1:15">
      <c r="A2246">
        <v>2458903.5</v>
      </c>
      <c r="B2246" t="s">
        <v>2245</v>
      </c>
      <c r="C2246" s="1">
        <v>6.74672514724975E-3</v>
      </c>
      <c r="D2246" s="1">
        <v>107478293.61318</v>
      </c>
      <c r="E2246" s="1">
        <v>3.39457319000892</v>
      </c>
      <c r="F2246" s="1">
        <v>76.624753108854307</v>
      </c>
      <c r="G2246" s="1">
        <v>54.846369816717399</v>
      </c>
      <c r="H2246" s="1">
        <v>2458928.5988234198</v>
      </c>
      <c r="I2246" s="1">
        <v>1.8543335049956399E-5</v>
      </c>
      <c r="J2246" s="1">
        <v>319.78806692383398</v>
      </c>
      <c r="K2246" s="1">
        <v>319.28570102244902</v>
      </c>
      <c r="L2246" s="1">
        <v>108208345.57944299</v>
      </c>
      <c r="M2246" s="1">
        <v>108938397.545706</v>
      </c>
      <c r="N2246" s="1">
        <v>19413983.4625296</v>
      </c>
      <c r="O2246" s="1">
        <f>J2246-(A2246-JD)*86400/N2246*360-INT(J2246-(A2246-JD)*86400/N2246*360)+MOD(INT(J2246-(A2246-JD)*86400/N2246*360),360)</f>
        <v>142.90598256974602</v>
      </c>
    </row>
    <row r="2247" spans="1:15">
      <c r="A2247">
        <v>2458904.5</v>
      </c>
      <c r="B2247" t="s">
        <v>2246</v>
      </c>
      <c r="C2247" s="1">
        <v>6.7467146599040498E-3</v>
      </c>
      <c r="D2247" s="1">
        <v>107478299.352887</v>
      </c>
      <c r="E2247" s="1">
        <v>3.39457287378112</v>
      </c>
      <c r="F2247" s="1">
        <v>76.624751683636106</v>
      </c>
      <c r="G2247" s="1">
        <v>54.845692668102302</v>
      </c>
      <c r="H2247" s="1">
        <v>2458928.59840632</v>
      </c>
      <c r="I2247" s="1">
        <v>1.8543333858227598E-5</v>
      </c>
      <c r="J2247" s="1">
        <v>321.39088181164198</v>
      </c>
      <c r="K2247" s="1">
        <v>320.90526039210602</v>
      </c>
      <c r="L2247" s="1">
        <v>108208350.215611</v>
      </c>
      <c r="M2247" s="1">
        <v>108938401.078334</v>
      </c>
      <c r="N2247" s="1">
        <v>19413984.710212599</v>
      </c>
      <c r="O2247" s="1">
        <f>J2247-(A2247-JD)*86400/N2247*360-INT(J2247-(A2247-JD)*86400/N2247*360)+MOD(INT(J2247-(A2247-JD)*86400/N2247*360),360)</f>
        <v>142.90673418853157</v>
      </c>
    </row>
    <row r="2248" spans="1:15">
      <c r="A2248">
        <v>2458905.5</v>
      </c>
      <c r="B2248" t="s">
        <v>2247</v>
      </c>
      <c r="C2248" s="1">
        <v>6.7466992363275401E-3</v>
      </c>
      <c r="D2248" s="1">
        <v>107478304.86190499</v>
      </c>
      <c r="E2248" s="1">
        <v>3.39457255903441</v>
      </c>
      <c r="F2248" s="1">
        <v>76.624750102927806</v>
      </c>
      <c r="G2248" s="1">
        <v>54.845033047999301</v>
      </c>
      <c r="H2248" s="1">
        <v>2458928.5979999299</v>
      </c>
      <c r="I2248" s="1">
        <v>1.8543332864434399E-5</v>
      </c>
      <c r="J2248" s="1">
        <v>322.99367893339701</v>
      </c>
      <c r="K2248" s="1">
        <v>322.525189671764</v>
      </c>
      <c r="L2248" s="1">
        <v>108208354.081752</v>
      </c>
      <c r="M2248" s="1">
        <v>108938403.30159999</v>
      </c>
      <c r="N2248" s="1">
        <v>19413985.7506667</v>
      </c>
      <c r="O2248" s="1">
        <f>J2248-(A2248-JD)*86400/N2248*360-INT(J2248-(A2248-JD)*86400/N2248*360)+MOD(INT(J2248-(A2248-JD)*86400/N2248*360),360)</f>
        <v>142.90745479676389</v>
      </c>
    </row>
    <row r="2249" spans="1:15">
      <c r="A2249">
        <v>2458906.5</v>
      </c>
      <c r="B2249" t="s">
        <v>2248</v>
      </c>
      <c r="C2249" s="1">
        <v>6.7466790750945202E-3</v>
      </c>
      <c r="D2249" s="1">
        <v>107478310.134967</v>
      </c>
      <c r="E2249" s="1">
        <v>3.3945722461571899</v>
      </c>
      <c r="F2249" s="1">
        <v>76.624748367629294</v>
      </c>
      <c r="G2249" s="1">
        <v>54.844389541538597</v>
      </c>
      <c r="H2249" s="1">
        <v>2458928.59760337</v>
      </c>
      <c r="I2249" s="1">
        <v>1.8543332064378499E-5</v>
      </c>
      <c r="J2249" s="1">
        <v>324.59645975769303</v>
      </c>
      <c r="K2249" s="1">
        <v>324.14547677260498</v>
      </c>
      <c r="L2249" s="1">
        <v>108208357.19419999</v>
      </c>
      <c r="M2249" s="1">
        <v>108938404.25343201</v>
      </c>
      <c r="N2249" s="1">
        <v>19413986.5882871</v>
      </c>
      <c r="O2249" s="1">
        <f>J2249-(A2249-JD)*86400/N2249*360-INT(J2249-(A2249-JD)*86400/N2249*360)+MOD(INT(J2249-(A2249-JD)*86400/N2249*360),360)</f>
        <v>142.90814609737413</v>
      </c>
    </row>
    <row r="2250" spans="1:15">
      <c r="A2250">
        <v>2458907.5</v>
      </c>
      <c r="B2250" t="s">
        <v>2249</v>
      </c>
      <c r="C2250" s="1">
        <v>6.7466543646296897E-3</v>
      </c>
      <c r="D2250" s="1">
        <v>107478315.16667201</v>
      </c>
      <c r="E2250" s="1">
        <v>3.3945719354279298</v>
      </c>
      <c r="F2250" s="1">
        <v>76.624746478295805</v>
      </c>
      <c r="G2250" s="1">
        <v>54.843760961635098</v>
      </c>
      <c r="H2250" s="1">
        <v>2458928.59721591</v>
      </c>
      <c r="I2250" s="1">
        <v>1.8543331454181899E-5</v>
      </c>
      <c r="J2250" s="1">
        <v>326.19922552513901</v>
      </c>
      <c r="K2250" s="1">
        <v>325.76610906218201</v>
      </c>
      <c r="L2250" s="1">
        <v>108208359.568041</v>
      </c>
      <c r="M2250" s="1">
        <v>108938403.96941</v>
      </c>
      <c r="N2250" s="1">
        <v>19413987.227134001</v>
      </c>
      <c r="O2250" s="1">
        <f>J2250-(A2250-JD)*86400/N2250*360-INT(J2250-(A2250-JD)*86400/N2250*360)+MOD(INT(J2250-(A2250-JD)*86400/N2250*360),360)</f>
        <v>142.90880954495958</v>
      </c>
    </row>
    <row r="2251" spans="1:15">
      <c r="A2251">
        <v>2458908.5</v>
      </c>
      <c r="B2251" t="s">
        <v>2250</v>
      </c>
      <c r="C2251" s="1">
        <v>6.7466252817899698E-3</v>
      </c>
      <c r="D2251" s="1">
        <v>107478319.95187899</v>
      </c>
      <c r="E2251" s="1">
        <v>3.39457162703967</v>
      </c>
      <c r="F2251" s="1">
        <v>76.624744435070099</v>
      </c>
      <c r="G2251" s="1">
        <v>54.843146306457598</v>
      </c>
      <c r="H2251" s="1">
        <v>2458928.5968369301</v>
      </c>
      <c r="I2251" s="1">
        <v>1.8543331030221499E-5</v>
      </c>
      <c r="J2251" s="1">
        <v>327.801977290666</v>
      </c>
      <c r="K2251" s="1">
        <v>327.38707341824698</v>
      </c>
      <c r="L2251" s="1">
        <v>108208361.21736901</v>
      </c>
      <c r="M2251" s="1">
        <v>108938402.482859</v>
      </c>
      <c r="N2251" s="1">
        <v>19413987.671000302</v>
      </c>
      <c r="O2251" s="1">
        <f>J2251-(A2251-JD)*86400/N2251*360-INT(J2251-(A2251-JD)*86400/N2251*360)+MOD(INT(J2251-(A2251-JD)*86400/N2251*360),360)</f>
        <v>142.90944639236409</v>
      </c>
    </row>
    <row r="2252" spans="1:15">
      <c r="A2252">
        <v>2458909.5</v>
      </c>
      <c r="B2252" t="s">
        <v>2251</v>
      </c>
      <c r="C2252" s="1">
        <v>6.7465919922701303E-3</v>
      </c>
      <c r="D2252" s="1">
        <v>107478324.48602299</v>
      </c>
      <c r="E2252" s="1">
        <v>3.39457132112237</v>
      </c>
      <c r="F2252" s="1">
        <v>76.6247422376548</v>
      </c>
      <c r="G2252" s="1">
        <v>54.8425447182806</v>
      </c>
      <c r="H2252" s="1">
        <v>2458928.5964658801</v>
      </c>
      <c r="I2252" s="1">
        <v>1.8543330789038801E-5</v>
      </c>
      <c r="J2252" s="1">
        <v>329.40471596450601</v>
      </c>
      <c r="K2252" s="1">
        <v>329.00835628145398</v>
      </c>
      <c r="L2252" s="1">
        <v>108208362.15563899</v>
      </c>
      <c r="M2252" s="1">
        <v>108938399.82525501</v>
      </c>
      <c r="N2252" s="1">
        <v>19413987.923507199</v>
      </c>
      <c r="O2252" s="1">
        <f>J2252-(A2252-JD)*86400/N2252*360-INT(J2252-(A2252-JD)*86400/N2252*360)+MOD(INT(J2252-(A2252-JD)*86400/N2252*360),360)</f>
        <v>142.91005773778193</v>
      </c>
    </row>
    <row r="2253" spans="1:15">
      <c r="A2253">
        <v>2458910.5</v>
      </c>
      <c r="B2253" t="s">
        <v>2252</v>
      </c>
      <c r="C2253" s="1">
        <v>6.7465546521316899E-3</v>
      </c>
      <c r="D2253" s="1">
        <v>107478328.765329</v>
      </c>
      <c r="E2253" s="1">
        <v>3.39457101776217</v>
      </c>
      <c r="F2253" s="1">
        <v>76.624739885314796</v>
      </c>
      <c r="G2253" s="1">
        <v>54.841955447372001</v>
      </c>
      <c r="H2253" s="1">
        <v>2458928.5961023001</v>
      </c>
      <c r="I2253" s="1">
        <v>1.8543330727240799E-5</v>
      </c>
      <c r="J2253" s="1">
        <v>331.00744234815897</v>
      </c>
      <c r="K2253" s="1">
        <v>330.62994370332001</v>
      </c>
      <c r="L2253" s="1">
        <v>108208362.396051</v>
      </c>
      <c r="M2253" s="1">
        <v>108938396.026774</v>
      </c>
      <c r="N2253" s="1">
        <v>19413987.9882068</v>
      </c>
      <c r="O2253" s="1">
        <f>J2253-(A2253-JD)*86400/N2253*360-INT(J2253-(A2253-JD)*86400/N2253*360)+MOD(INT(J2253-(A2253-JD)*86400/N2253*360),360)</f>
        <v>142.91064456735671</v>
      </c>
    </row>
    <row r="2254" spans="1:15">
      <c r="A2254">
        <v>2458911.5</v>
      </c>
      <c r="B2254" t="s">
        <v>2253</v>
      </c>
      <c r="C2254" s="1">
        <v>6.7465134096570999E-3</v>
      </c>
      <c r="D2254" s="1">
        <v>107478332.786946</v>
      </c>
      <c r="E2254" s="1">
        <v>3.3945707170173098</v>
      </c>
      <c r="F2254" s="1">
        <v>76.624737376897897</v>
      </c>
      <c r="G2254" s="1">
        <v>54.8413778230845</v>
      </c>
      <c r="H2254" s="1">
        <v>2458928.5957457698</v>
      </c>
      <c r="I2254" s="1">
        <v>1.85433308414122E-5</v>
      </c>
      <c r="J2254" s="1">
        <v>332.610157163184</v>
      </c>
      <c r="K2254" s="1">
        <v>332.251821387245</v>
      </c>
      <c r="L2254" s="1">
        <v>108208361.95189101</v>
      </c>
      <c r="M2254" s="1">
        <v>108938391.11683699</v>
      </c>
      <c r="N2254" s="1">
        <v>19413987.868674699</v>
      </c>
      <c r="O2254" s="1">
        <f>J2254-(A2254-JD)*86400/N2254*360-INT(J2254-(A2254-JD)*86400/N2254*360)+MOD(INT(J2254-(A2254-JD)*86400/N2254*360),360)</f>
        <v>142.91120779000028</v>
      </c>
    </row>
    <row r="2255" spans="1:15">
      <c r="A2255">
        <v>2458912.5</v>
      </c>
      <c r="B2255" t="s">
        <v>2254</v>
      </c>
      <c r="C2255" s="1">
        <v>6.7464684067269796E-3</v>
      </c>
      <c r="D2255" s="1">
        <v>107478336.549031</v>
      </c>
      <c r="E2255" s="1">
        <v>3.3945704189311798</v>
      </c>
      <c r="F2255" s="1">
        <v>76.624734710868694</v>
      </c>
      <c r="G2255" s="1">
        <v>54.8408112325749</v>
      </c>
      <c r="H2255" s="1">
        <v>2458928.5953959101</v>
      </c>
      <c r="I2255" s="1">
        <v>1.85433311280572E-5</v>
      </c>
      <c r="J2255" s="1">
        <v>334.21286107235397</v>
      </c>
      <c r="K2255" s="1">
        <v>333.87397472218697</v>
      </c>
      <c r="L2255" s="1">
        <v>108208360.83676</v>
      </c>
      <c r="M2255" s="1">
        <v>108938385.12448899</v>
      </c>
      <c r="N2255" s="1">
        <v>19413987.568571001</v>
      </c>
      <c r="O2255" s="1">
        <f>J2255-(A2255-JD)*86400/N2255*360-INT(J2255-(A2255-JD)*86400/N2255*360)+MOD(INT(J2255-(A2255-JD)*86400/N2255*360),360)</f>
        <v>142.91174826255065</v>
      </c>
    </row>
    <row r="2256" spans="1:15">
      <c r="A2256">
        <v>2458913.5</v>
      </c>
      <c r="B2256" t="s">
        <v>2255</v>
      </c>
      <c r="C2256" s="1">
        <v>6.7464197844496199E-3</v>
      </c>
      <c r="D2256" s="1">
        <v>107478340.050796</v>
      </c>
      <c r="E2256" s="1">
        <v>3.39457012354426</v>
      </c>
      <c r="F2256" s="1">
        <v>76.624731885365307</v>
      </c>
      <c r="G2256" s="1">
        <v>54.840255093054502</v>
      </c>
      <c r="H2256" s="1">
        <v>2458928.5950523601</v>
      </c>
      <c r="I2256" s="1">
        <v>1.8543331583428001E-5</v>
      </c>
      <c r="J2256" s="1">
        <v>335.81555470733099</v>
      </c>
      <c r="K2256" s="1">
        <v>335.49638882304498</v>
      </c>
      <c r="L2256" s="1">
        <v>108208359.065236</v>
      </c>
      <c r="M2256" s="1">
        <v>108938378.079677</v>
      </c>
      <c r="N2256" s="1">
        <v>19413987.091819402</v>
      </c>
      <c r="O2256" s="1">
        <f>J2256-(A2256-JD)*86400/N2256*360-INT(J2256-(A2256-JD)*86400/N2256*360)+MOD(INT(J2256-(A2256-JD)*86400/N2256*360),360)</f>
        <v>142.9122668292265</v>
      </c>
    </row>
    <row r="2257" spans="1:15">
      <c r="A2257">
        <v>2458914.5</v>
      </c>
      <c r="B2257" t="s">
        <v>2256</v>
      </c>
      <c r="C2257" s="1">
        <v>6.7463676834253004E-3</v>
      </c>
      <c r="D2257" s="1">
        <v>107478343.292454</v>
      </c>
      <c r="E2257" s="1">
        <v>3.3945698309006702</v>
      </c>
      <c r="F2257" s="1">
        <v>76.624728898232306</v>
      </c>
      <c r="G2257" s="1">
        <v>54.839708854040197</v>
      </c>
      <c r="H2257" s="1">
        <v>2458928.5947147701</v>
      </c>
      <c r="I2257" s="1">
        <v>1.85433322035319E-5</v>
      </c>
      <c r="J2257" s="1">
        <v>337.41823866638902</v>
      </c>
      <c r="K2257" s="1">
        <v>337.11904854133201</v>
      </c>
      <c r="L2257" s="1">
        <v>108208356.652853</v>
      </c>
      <c r="M2257" s="1">
        <v>108938370.013252</v>
      </c>
      <c r="N2257" s="1">
        <v>19413986.442600101</v>
      </c>
      <c r="O2257" s="1">
        <f>J2257-(A2257-JD)*86400/N2257*360-INT(J2257-(A2257-JD)*86400/N2257*360)+MOD(INT(J2257-(A2257-JD)*86400/N2257*360),360)</f>
        <v>142.91276431899087</v>
      </c>
    </row>
    <row r="2258" spans="1:15">
      <c r="A2258">
        <v>2458915.5</v>
      </c>
      <c r="B2258" t="s">
        <v>2257</v>
      </c>
      <c r="C2258" s="1">
        <v>6.7463122468744896E-3</v>
      </c>
      <c r="D2258" s="1">
        <v>107478346.27526601</v>
      </c>
      <c r="E2258" s="1">
        <v>3.3945695410552701</v>
      </c>
      <c r="F2258" s="1">
        <v>76.624725747076894</v>
      </c>
      <c r="G2258" s="1">
        <v>54.839171974767503</v>
      </c>
      <c r="H2258" s="1">
        <v>2458928.5943828099</v>
      </c>
      <c r="I2258" s="1">
        <v>1.85433329840321E-5</v>
      </c>
      <c r="J2258" s="1">
        <v>339.02091353675598</v>
      </c>
      <c r="K2258" s="1">
        <v>338.74193850090501</v>
      </c>
      <c r="L2258" s="1">
        <v>108208353.616483</v>
      </c>
      <c r="M2258" s="1">
        <v>108938360.9577</v>
      </c>
      <c r="N2258" s="1">
        <v>19413985.625453599</v>
      </c>
      <c r="O2258" s="1">
        <f>J2258-(A2258-JD)*86400/N2258*360-INT(J2258-(A2258-JD)*86400/N2258*360)+MOD(INT(J2258-(A2258-JD)*86400/N2258*360),360)</f>
        <v>142.91324157482416</v>
      </c>
    </row>
    <row r="2259" spans="1:15">
      <c r="A2259">
        <v>2458916.5</v>
      </c>
      <c r="B2259" t="s">
        <v>2258</v>
      </c>
      <c r="C2259" s="1">
        <v>6.7462536236574996E-3</v>
      </c>
      <c r="D2259" s="1">
        <v>107478349.001414</v>
      </c>
      <c r="E2259" s="1">
        <v>3.3945692540777701</v>
      </c>
      <c r="F2259" s="1">
        <v>76.624722429311007</v>
      </c>
      <c r="G2259" s="1">
        <v>54.838643935876497</v>
      </c>
      <c r="H2259" s="1">
        <v>2458928.5940561499</v>
      </c>
      <c r="I2259" s="1">
        <v>1.8543333920195001E-5</v>
      </c>
      <c r="J2259" s="1">
        <v>340.62357988304802</v>
      </c>
      <c r="K2259" s="1">
        <v>340.36504309967103</v>
      </c>
      <c r="L2259" s="1">
        <v>108208349.97454</v>
      </c>
      <c r="M2259" s="1">
        <v>108938350.947666</v>
      </c>
      <c r="N2259" s="1">
        <v>19413984.6453357</v>
      </c>
      <c r="O2259" s="1">
        <f>J2259-(A2259-JD)*86400/N2259*360-INT(J2259-(A2259-JD)*86400/N2259*360)+MOD(INT(J2259-(A2259-JD)*86400/N2259*360),360)</f>
        <v>142.91369944592611</v>
      </c>
    </row>
    <row r="2260" spans="1:15">
      <c r="A2260">
        <v>2458917.5</v>
      </c>
      <c r="B2260" t="s">
        <v>2259</v>
      </c>
      <c r="C2260" s="1">
        <v>6.7461919699997501E-3</v>
      </c>
      <c r="D2260" s="1">
        <v>107478351.473983</v>
      </c>
      <c r="E2260" s="1">
        <v>3.3945689700559698</v>
      </c>
      <c r="F2260" s="1">
        <v>76.624718942194605</v>
      </c>
      <c r="G2260" s="1">
        <v>54.838124234899702</v>
      </c>
      <c r="H2260" s="1">
        <v>2458928.59373448</v>
      </c>
      <c r="I2260" s="1">
        <v>1.8543335006847501E-5</v>
      </c>
      <c r="J2260" s="1">
        <v>342.22623825161998</v>
      </c>
      <c r="K2260" s="1">
        <v>341.98834652770898</v>
      </c>
      <c r="L2260" s="1">
        <v>108208345.74714901</v>
      </c>
      <c r="M2260" s="1">
        <v>108938340.020316</v>
      </c>
      <c r="N2260" s="1">
        <v>19413983.507662501</v>
      </c>
      <c r="O2260" s="1">
        <f>J2260-(A2260-JD)*86400/N2260*360-INT(J2260-(A2260-JD)*86400/N2260*360)+MOD(INT(J2260-(A2260-JD)*86400/N2260*360),360)</f>
        <v>142.91413879520144</v>
      </c>
    </row>
    <row r="2261" spans="1:15">
      <c r="A2261">
        <v>2458918.5</v>
      </c>
      <c r="B2261" t="s">
        <v>2260</v>
      </c>
      <c r="C2261" s="1">
        <v>6.7461274512879699E-3</v>
      </c>
      <c r="D2261" s="1">
        <v>107478353.69690301</v>
      </c>
      <c r="E2261" s="1">
        <v>3.3945686890978899</v>
      </c>
      <c r="F2261" s="1">
        <v>76.624715282874405</v>
      </c>
      <c r="G2261" s="1">
        <v>54.837612390217501</v>
      </c>
      <c r="H2261" s="1">
        <v>2458928.5934175001</v>
      </c>
      <c r="I2261" s="1">
        <v>1.8543336238340802E-5</v>
      </c>
      <c r="J2261" s="1">
        <v>343.82888916652502</v>
      </c>
      <c r="K2261" s="1">
        <v>343.61183277713297</v>
      </c>
      <c r="L2261" s="1">
        <v>108208340.956287</v>
      </c>
      <c r="M2261" s="1">
        <v>108938328.21567</v>
      </c>
      <c r="N2261" s="1">
        <v>19413982.218348101</v>
      </c>
      <c r="O2261" s="1">
        <f>J2261-(A2261-JD)*86400/N2261*360-INT(J2261-(A2261-JD)*86400/N2261*360)+MOD(INT(J2261-(A2261-JD)*86400/N2261*360),360)</f>
        <v>142.91456049789895</v>
      </c>
    </row>
    <row r="2262" spans="1:15">
      <c r="A2262">
        <v>2458919.5</v>
      </c>
      <c r="B2262" t="s">
        <v>2261</v>
      </c>
      <c r="C2262" s="1">
        <v>6.7460602437186198E-3</v>
      </c>
      <c r="D2262" s="1">
        <v>107478355.67489</v>
      </c>
      <c r="E2262" s="1">
        <v>3.39456841133312</v>
      </c>
      <c r="F2262" s="1">
        <v>76.624711448419106</v>
      </c>
      <c r="G2262" s="1">
        <v>54.837107949277701</v>
      </c>
      <c r="H2262" s="1">
        <v>2458928.5931049301</v>
      </c>
      <c r="I2262" s="1">
        <v>1.8543337608520701E-5</v>
      </c>
      <c r="J2262" s="1">
        <v>345.43153312123098</v>
      </c>
      <c r="K2262" s="1">
        <v>345.23548564788098</v>
      </c>
      <c r="L2262" s="1">
        <v>108208335.62589499</v>
      </c>
      <c r="M2262" s="1">
        <v>108938315.57690001</v>
      </c>
      <c r="N2262" s="1">
        <v>19413980.783835702</v>
      </c>
      <c r="O2262" s="1">
        <f>J2262-(A2262-JD)*86400/N2262*360-INT(J2262-(A2262-JD)*86400/N2262*360)+MOD(INT(J2262-(A2262-JD)*86400/N2262*360),360)</f>
        <v>142.91496543558765</v>
      </c>
    </row>
    <row r="2263" spans="1:15">
      <c r="A2263">
        <v>2458920.5</v>
      </c>
      <c r="B2263" t="s">
        <v>2262</v>
      </c>
      <c r="C2263" s="1">
        <v>6.7459905356434596E-3</v>
      </c>
      <c r="D2263" s="1">
        <v>107478357.413388</v>
      </c>
      <c r="E2263" s="1">
        <v>3.3945681369135099</v>
      </c>
      <c r="F2263" s="1">
        <v>76.624707435849402</v>
      </c>
      <c r="G2263" s="1">
        <v>54.836610498661997</v>
      </c>
      <c r="H2263" s="1">
        <v>2458928.5927965199</v>
      </c>
      <c r="I2263" s="1">
        <v>1.85433391107034E-5</v>
      </c>
      <c r="J2263" s="1">
        <v>347.03417056849901</v>
      </c>
      <c r="K2263" s="1">
        <v>346.85928875185101</v>
      </c>
      <c r="L2263" s="1">
        <v>108208329.781975</v>
      </c>
      <c r="M2263" s="1">
        <v>108938302.150562</v>
      </c>
      <c r="N2263" s="1">
        <v>19413979.2111229</v>
      </c>
      <c r="O2263" s="1">
        <f>J2263-(A2263-JD)*86400/N2263*360-INT(J2263-(A2263-JD)*86400/N2263*360)+MOD(INT(J2263-(A2263-JD)*86400/N2263*360),360)</f>
        <v>142.91535448792581</v>
      </c>
    </row>
    <row r="2264" spans="1:15">
      <c r="A2264">
        <v>2458921.5</v>
      </c>
      <c r="B2264" t="s">
        <v>2263</v>
      </c>
      <c r="C2264" s="1">
        <v>6.7459185285819101E-3</v>
      </c>
      <c r="D2264" s="1">
        <v>107478358.918529</v>
      </c>
      <c r="E2264" s="1">
        <v>3.3945678660134102</v>
      </c>
      <c r="F2264" s="1">
        <v>76.624703242165594</v>
      </c>
      <c r="G2264" s="1">
        <v>54.836119674866701</v>
      </c>
      <c r="H2264" s="1">
        <v>2458928.59249203</v>
      </c>
      <c r="I2264" s="1">
        <v>1.8543340737658499E-5</v>
      </c>
      <c r="J2264" s="1">
        <v>348.63680190952198</v>
      </c>
      <c r="K2264" s="1">
        <v>348.48322551646402</v>
      </c>
      <c r="L2264" s="1">
        <v>108208323.452655</v>
      </c>
      <c r="M2264" s="1">
        <v>108938287.986781</v>
      </c>
      <c r="N2264" s="1">
        <v>19413977.507779799</v>
      </c>
      <c r="O2264" s="1">
        <f>J2264-(A2264-JD)*86400/N2264*360-INT(J2264-(A2264-JD)*86400/N2264*360)+MOD(INT(J2264-(A2264-JD)*86400/N2264*360),360)</f>
        <v>142.91572852322872</v>
      </c>
    </row>
    <row r="2265" spans="1:15">
      <c r="A2265">
        <v>2458922.5</v>
      </c>
      <c r="B2265" t="s">
        <v>2264</v>
      </c>
      <c r="C2265" s="1">
        <v>6.7458444379044002E-3</v>
      </c>
      <c r="D2265" s="1">
        <v>107478360.19710299</v>
      </c>
      <c r="E2265" s="1">
        <v>3.39456759882962</v>
      </c>
      <c r="F2265" s="1">
        <v>76.6246988643706</v>
      </c>
      <c r="G2265" s="1">
        <v>54.835635175575298</v>
      </c>
      <c r="H2265" s="1">
        <v>2458928.5921912701</v>
      </c>
      <c r="I2265" s="1">
        <v>1.85433424815977E-5</v>
      </c>
      <c r="J2265" s="1">
        <v>350.23942748256201</v>
      </c>
      <c r="K2265" s="1">
        <v>350.10727918790701</v>
      </c>
      <c r="L2265" s="1">
        <v>108208316.668235</v>
      </c>
      <c r="M2265" s="1">
        <v>108938273.139366</v>
      </c>
      <c r="N2265" s="1">
        <v>19413975.681960199</v>
      </c>
      <c r="O2265" s="1">
        <f>J2265-(A2265-JD)*86400/N2265*360-INT(J2265-(A2265-JD)*86400/N2265*360)+MOD(INT(J2265-(A2265-JD)*86400/N2265*360),360)</f>
        <v>142.91608838808384</v>
      </c>
    </row>
    <row r="2266" spans="1:15">
      <c r="A2266">
        <v>2458923.5</v>
      </c>
      <c r="B2266" t="s">
        <v>2265</v>
      </c>
      <c r="C2266" s="1">
        <v>6.7457684932724802E-3</v>
      </c>
      <c r="D2266" s="1">
        <v>107478361.25653499</v>
      </c>
      <c r="E2266" s="1">
        <v>3.3945673355810699</v>
      </c>
      <c r="F2266" s="1">
        <v>76.624694299489903</v>
      </c>
      <c r="G2266" s="1">
        <v>54.835156771654802</v>
      </c>
      <c r="H2266" s="1">
        <v>2458928.5918941102</v>
      </c>
      <c r="I2266" s="1">
        <v>1.85433443341683E-5</v>
      </c>
      <c r="J2266" s="1">
        <v>351.84204755087097</v>
      </c>
      <c r="K2266" s="1">
        <v>351.73143283377101</v>
      </c>
      <c r="L2266" s="1">
        <v>108208309.461209</v>
      </c>
      <c r="M2266" s="1">
        <v>108938257.66588201</v>
      </c>
      <c r="N2266" s="1">
        <v>19413973.742409401</v>
      </c>
      <c r="O2266" s="1">
        <f>J2266-(A2266-JD)*86400/N2266*360-INT(J2266-(A2266-JD)*86400/N2266*360)+MOD(INT(J2266-(A2266-JD)*86400/N2266*360),360)</f>
        <v>142.91643489603166</v>
      </c>
    </row>
    <row r="2267" spans="1:15">
      <c r="A2267">
        <v>2458924.5</v>
      </c>
      <c r="B2267" t="s">
        <v>2266</v>
      </c>
      <c r="C2267" s="1">
        <v>6.74569093889015E-3</v>
      </c>
      <c r="D2267" s="1">
        <v>107478362.104872</v>
      </c>
      <c r="E2267" s="1">
        <v>3.3945670765084501</v>
      </c>
      <c r="F2267" s="1">
        <v>76.624689544589302</v>
      </c>
      <c r="G2267" s="1">
        <v>54.834684320212702</v>
      </c>
      <c r="H2267" s="1">
        <v>2458928.59160046</v>
      </c>
      <c r="I2267" s="1">
        <v>1.8543346286448899E-5</v>
      </c>
      <c r="J2267" s="1">
        <v>353.44466228954099</v>
      </c>
      <c r="K2267" s="1">
        <v>353.35566934474298</v>
      </c>
      <c r="L2267" s="1">
        <v>108208301.866284</v>
      </c>
      <c r="M2267" s="1">
        <v>108938241.62769599</v>
      </c>
      <c r="N2267" s="1">
        <v>19413971.6984674</v>
      </c>
      <c r="O2267" s="1">
        <f>J2267-(A2267-JD)*86400/N2267*360-INT(J2267-(A2267-JD)*86400/N2267*360)+MOD(INT(J2267-(A2267-JD)*86400/N2267*360),360)</f>
        <v>142.91676881487069</v>
      </c>
    </row>
    <row r="2268" spans="1:15">
      <c r="A2268">
        <v>2458925.5</v>
      </c>
      <c r="B2268" t="s">
        <v>2267</v>
      </c>
      <c r="C2268" s="1">
        <v>6.7456120336338802E-3</v>
      </c>
      <c r="D2268" s="1">
        <v>107478362.750781</v>
      </c>
      <c r="E2268" s="1">
        <v>3.39456682187364</v>
      </c>
      <c r="F2268" s="1">
        <v>76.624684596789706</v>
      </c>
      <c r="G2268" s="1">
        <v>54.834217778684</v>
      </c>
      <c r="H2268" s="1">
        <v>2458928.5913102799</v>
      </c>
      <c r="I2268" s="1">
        <v>1.8543348328946899E-5</v>
      </c>
      <c r="J2268" s="1">
        <v>355.04727177135101</v>
      </c>
      <c r="K2268" s="1">
        <v>354.97997143537901</v>
      </c>
      <c r="L2268" s="1">
        <v>108208293.920389</v>
      </c>
      <c r="M2268" s="1">
        <v>108938225.08999699</v>
      </c>
      <c r="N2268" s="1">
        <v>19413969.560072601</v>
      </c>
      <c r="O2268" s="1">
        <f>J2268-(A2268-JD)*86400/N2268*360-INT(J2268-(A2268-JD)*86400/N2268*360)+MOD(INT(J2268-(A2268-JD)*86400/N2268*360),360)</f>
        <v>142.9170908529984</v>
      </c>
    </row>
    <row r="2269" spans="1:15">
      <c r="A2269">
        <v>2458926.5</v>
      </c>
      <c r="B2269" t="s">
        <v>2268</v>
      </c>
      <c r="C2269" s="1">
        <v>6.7455320509870204E-3</v>
      </c>
      <c r="D2269" s="1">
        <v>107478363.20355999</v>
      </c>
      <c r="E2269" s="1">
        <v>3.39456657195913</v>
      </c>
      <c r="F2269" s="1">
        <v>76.624679453279398</v>
      </c>
      <c r="G2269" s="1">
        <v>54.833757219161299</v>
      </c>
      <c r="H2269" s="1">
        <v>2458928.5910236202</v>
      </c>
      <c r="I2269" s="1">
        <v>1.8543350451597201E-5</v>
      </c>
      <c r="J2269" s="1">
        <v>356.64987595235999</v>
      </c>
      <c r="K2269" s="1">
        <v>356.604321644707</v>
      </c>
      <c r="L2269" s="1">
        <v>108208285.66268</v>
      </c>
      <c r="M2269" s="1">
        <v>108938208.12180001</v>
      </c>
      <c r="N2269" s="1">
        <v>19413967.337762799</v>
      </c>
      <c r="O2269" s="1">
        <f>J2269-(A2269-JD)*86400/N2269*360-INT(J2269-(A2269-JD)*86400/N2269*360)+MOD(INT(J2269-(A2269-JD)*86400/N2269*360),360)</f>
        <v>142.91740164531598</v>
      </c>
    </row>
    <row r="2270" spans="1:15">
      <c r="A2270">
        <v>2458927.5</v>
      </c>
      <c r="B2270" t="s">
        <v>2269</v>
      </c>
      <c r="C2270" s="1">
        <v>6.7454512786064603E-3</v>
      </c>
      <c r="D2270" s="1">
        <v>107478363.47316401</v>
      </c>
      <c r="E2270" s="1">
        <v>3.39456632706748</v>
      </c>
      <c r="F2270" s="1">
        <v>76.624674111324595</v>
      </c>
      <c r="G2270" s="1">
        <v>54.833302840802197</v>
      </c>
      <c r="H2270" s="1">
        <v>2458928.5907406001</v>
      </c>
      <c r="I2270" s="1">
        <v>1.8543352643768599E-5</v>
      </c>
      <c r="J2270" s="1">
        <v>358.25247465939901</v>
      </c>
      <c r="K2270" s="1">
        <v>358.22870233882702</v>
      </c>
      <c r="L2270" s="1">
        <v>108208277.134517</v>
      </c>
      <c r="M2270" s="1">
        <v>108938190.79587001</v>
      </c>
      <c r="N2270" s="1">
        <v>19413965.0426686</v>
      </c>
      <c r="O2270" s="1">
        <f>J2270-(A2270-JD)*86400/N2270*360-INT(J2270-(A2270-JD)*86400/N2270*360)+MOD(INT(J2270-(A2270-JD)*86400/N2270*360),360)</f>
        <v>142.91770174052954</v>
      </c>
    </row>
    <row r="2271" spans="1:15">
      <c r="A2271">
        <v>2458928.5</v>
      </c>
      <c r="B2271" t="s">
        <v>2270</v>
      </c>
      <c r="C2271" s="1">
        <v>6.7453700170988897E-3</v>
      </c>
      <c r="D2271" s="1">
        <v>107478363.570236</v>
      </c>
      <c r="E2271" s="1">
        <v>3.39456608752065</v>
      </c>
      <c r="F2271" s="1">
        <v>76.624668568277599</v>
      </c>
      <c r="G2271" s="1">
        <v>54.832854976255597</v>
      </c>
      <c r="H2271" s="1">
        <v>2458928.5904614301</v>
      </c>
      <c r="I2271" s="1">
        <v>1.8543354894288099E-5</v>
      </c>
      <c r="J2271" s="1">
        <v>359.855067583466</v>
      </c>
      <c r="K2271" s="1">
        <v>359.853095719534</v>
      </c>
      <c r="L2271" s="1">
        <v>108208268.379364</v>
      </c>
      <c r="M2271" s="1">
        <v>108938173.188493</v>
      </c>
      <c r="N2271" s="1">
        <v>19413962.686487101</v>
      </c>
      <c r="O2271" s="1">
        <f>J2271-(A2271-JD)*86400/N2271*360-INT(J2271-(A2271-JD)*86400/N2271*360)+MOD(INT(J2271-(A2271-JD)*86400/N2271*360),360)</f>
        <v>142.91799159303059</v>
      </c>
    </row>
    <row r="2272" spans="1:15">
      <c r="A2272">
        <v>2458929.5</v>
      </c>
      <c r="B2272" t="s">
        <v>2271</v>
      </c>
      <c r="C2272" s="1">
        <v>6.74528858096344E-3</v>
      </c>
      <c r="D2272" s="1">
        <v>107478363.506146</v>
      </c>
      <c r="E2272" s="1">
        <v>3.3945658536596701</v>
      </c>
      <c r="F2272" s="1">
        <v>76.624662821587506</v>
      </c>
      <c r="G2272" s="1">
        <v>54.832414116596802</v>
      </c>
      <c r="H2272" s="1">
        <v>2458928.5901864101</v>
      </c>
      <c r="I2272" s="1">
        <v>1.8543357191406198E-5</v>
      </c>
      <c r="J2272" s="1">
        <v>1.45765425486746</v>
      </c>
      <c r="K2272" s="1">
        <v>1.4774838144711</v>
      </c>
      <c r="L2272" s="1">
        <v>108208259.44293299</v>
      </c>
      <c r="M2272" s="1">
        <v>108938155.379719</v>
      </c>
      <c r="N2272" s="1">
        <v>19413960.281520002</v>
      </c>
      <c r="O2272" s="1">
        <f>J2272-(A2272-JD)*86400/N2272*360-INT(J2272-(A2272-JD)*86400/N2272*360)+MOD(INT(J2272-(A2272-JD)*86400/N2272*360),360)</f>
        <v>142.91827154082102</v>
      </c>
    </row>
    <row r="2273" spans="1:15">
      <c r="A2273">
        <v>2458930.5</v>
      </c>
      <c r="B2273" t="s">
        <v>2272</v>
      </c>
      <c r="C2273" s="1">
        <v>6.74520729578716E-3</v>
      </c>
      <c r="D2273" s="1">
        <v>107478363.29304799</v>
      </c>
      <c r="E2273" s="1">
        <v>3.39456562584401</v>
      </c>
      <c r="F2273" s="1">
        <v>76.624656868804493</v>
      </c>
      <c r="G2273" s="1">
        <v>54.831980916499298</v>
      </c>
      <c r="H2273" s="1">
        <v>2458928.5899159401</v>
      </c>
      <c r="I2273" s="1">
        <v>1.8543359522859802E-5</v>
      </c>
      <c r="J2273" s="1">
        <v>3.06023403786378</v>
      </c>
      <c r="K2273" s="1">
        <v>3.1018484870580698</v>
      </c>
      <c r="L2273" s="1">
        <v>108208250.37292799</v>
      </c>
      <c r="M2273" s="1">
        <v>108938137.45280799</v>
      </c>
      <c r="N2273" s="1">
        <v>19413957.8406059</v>
      </c>
      <c r="O2273" s="1">
        <f>J2273-(A2273-JD)*86400/N2273*360-INT(J2273-(A2273-JD)*86400/N2273*360)+MOD(INT(J2273-(A2273-JD)*86400/N2273*360),360)</f>
        <v>142.91854179587426</v>
      </c>
    </row>
    <row r="2274" spans="1:15">
      <c r="A2274">
        <v>2458931.5</v>
      </c>
      <c r="B2274" t="s">
        <v>2273</v>
      </c>
      <c r="C2274" s="1">
        <v>6.7451264992514802E-3</v>
      </c>
      <c r="D2274" s="1">
        <v>107478362.943933</v>
      </c>
      <c r="E2274" s="1">
        <v>3.3945654044511602</v>
      </c>
      <c r="F2274" s="1">
        <v>76.624650707584493</v>
      </c>
      <c r="G2274" s="1">
        <v>54.831556198671798</v>
      </c>
      <c r="H2274" s="1">
        <v>2458928.5896505201</v>
      </c>
      <c r="I2274" s="1">
        <v>1.85433618758302E-5</v>
      </c>
      <c r="J2274" s="1">
        <v>4.66280612604361</v>
      </c>
      <c r="K2274" s="1">
        <v>4.7261714471630398</v>
      </c>
      <c r="L2274" s="1">
        <v>108208241.219218</v>
      </c>
      <c r="M2274" s="1">
        <v>108938119.494504</v>
      </c>
      <c r="N2274" s="1">
        <v>19413955.377165399</v>
      </c>
      <c r="O2274" s="1">
        <f>J2274-(A2274-JD)*86400/N2274*360-INT(J2274-(A2274-JD)*86400/N2274*360)+MOD(INT(J2274-(A2274-JD)*86400/N2274*360),360)</f>
        <v>142.91880244275467</v>
      </c>
    </row>
    <row r="2275" spans="1:15">
      <c r="A2275">
        <v>2458932.5</v>
      </c>
      <c r="B2275" t="s">
        <v>2274</v>
      </c>
      <c r="C2275" s="1">
        <v>6.7450465384557802E-3</v>
      </c>
      <c r="D2275" s="1">
        <v>107478362.472707</v>
      </c>
      <c r="E2275" s="1">
        <v>3.3945651898762899</v>
      </c>
      <c r="F2275" s="1">
        <v>76.6246443356969</v>
      </c>
      <c r="G2275" s="1">
        <v>54.831140976949897</v>
      </c>
      <c r="H2275" s="1">
        <v>2458928.5893907901</v>
      </c>
      <c r="I2275" s="1">
        <v>1.8543364236998901E-5</v>
      </c>
      <c r="J2275" s="1">
        <v>6.2653695193053904</v>
      </c>
      <c r="K2275" s="1">
        <v>6.3504342430891301</v>
      </c>
      <c r="L2275" s="1">
        <v>108208232.033618</v>
      </c>
      <c r="M2275" s="1">
        <v>108938101.594528</v>
      </c>
      <c r="N2275" s="1">
        <v>19413952.9051424</v>
      </c>
      <c r="O2275" s="1">
        <f>J2275-(A2275-JD)*86400/N2275*360-INT(J2275-(A2275-JD)*86400/N2275*360)+MOD(INT(J2275-(A2275-JD)*86400/N2275*360),360)</f>
        <v>142.91905341190045</v>
      </c>
    </row>
    <row r="2276" spans="1:15">
      <c r="A2276">
        <v>2458933.5</v>
      </c>
      <c r="B2276" t="s">
        <v>2275</v>
      </c>
      <c r="C2276" s="1">
        <v>6.7449677694199099E-3</v>
      </c>
      <c r="D2276" s="1">
        <v>107478361.89425801</v>
      </c>
      <c r="E2276" s="1">
        <v>3.3945649825319899</v>
      </c>
      <c r="F2276" s="1">
        <v>76.624637751026995</v>
      </c>
      <c r="G2276" s="1">
        <v>54.830736459644001</v>
      </c>
      <c r="H2276" s="1">
        <v>2458928.5891374801</v>
      </c>
      <c r="I2276" s="1">
        <v>1.8543366592542501E-5</v>
      </c>
      <c r="J2276" s="1">
        <v>7.8679230203282398</v>
      </c>
      <c r="K2276" s="1">
        <v>7.9746182732798703</v>
      </c>
      <c r="L2276" s="1">
        <v>108208222.869902</v>
      </c>
      <c r="M2276" s="1">
        <v>108938083.84554499</v>
      </c>
      <c r="N2276" s="1">
        <v>19413950.439009201</v>
      </c>
      <c r="O2276" s="1">
        <f>J2276-(A2276-JD)*86400/N2276*360-INT(J2276-(A2276-JD)*86400/N2276*360)+MOD(INT(J2276-(A2276-JD)*86400/N2276*360),360)</f>
        <v>142.91929447664984</v>
      </c>
    </row>
    <row r="2277" spans="1:15">
      <c r="A2277">
        <v>2458934.5</v>
      </c>
      <c r="B2277" t="s">
        <v>2276</v>
      </c>
      <c r="C2277" s="1">
        <v>6.7448905558852197E-3</v>
      </c>
      <c r="D2277" s="1">
        <v>107478361.22454</v>
      </c>
      <c r="E2277" s="1">
        <v>3.3945647828479601</v>
      </c>
      <c r="F2277" s="1">
        <v>76.624630951580798</v>
      </c>
      <c r="G2277" s="1">
        <v>54.830344057689501</v>
      </c>
      <c r="H2277" s="1">
        <v>2458928.5888914801</v>
      </c>
      <c r="I2277" s="1">
        <v>1.85433689281462E-5</v>
      </c>
      <c r="J2277" s="1">
        <v>9.4704652263110205</v>
      </c>
      <c r="K2277" s="1">
        <v>9.5987047931684302</v>
      </c>
      <c r="L2277" s="1">
        <v>108208213.783759</v>
      </c>
      <c r="M2277" s="1">
        <v>108938066.342978</v>
      </c>
      <c r="N2277" s="1">
        <v>19413947.993752599</v>
      </c>
      <c r="O2277" s="1">
        <f>J2277-(A2277-JD)*86400/N2277*360-INT(J2277-(A2277-JD)*86400/N2277*360)+MOD(INT(J2277-(A2277-JD)*86400/N2277*360),360)</f>
        <v>142.91952524426574</v>
      </c>
    </row>
    <row r="2278" spans="1:15">
      <c r="A2278">
        <v>2458935.5</v>
      </c>
      <c r="B2278" t="s">
        <v>2277</v>
      </c>
      <c r="C2278" s="1">
        <v>6.7448152678546E-3</v>
      </c>
      <c r="D2278" s="1">
        <v>107478360.480655</v>
      </c>
      <c r="E2278" s="1">
        <v>3.39456459127087</v>
      </c>
      <c r="F2278" s="1">
        <v>76.624623935486795</v>
      </c>
      <c r="G2278" s="1">
        <v>54.8299653936851</v>
      </c>
      <c r="H2278" s="1">
        <v>2458928.5886537698</v>
      </c>
      <c r="I2278" s="1">
        <v>1.85433712290225E-5</v>
      </c>
      <c r="J2278" s="1">
        <v>11.072994519850599</v>
      </c>
      <c r="K2278" s="1">
        <v>11.2226749210724</v>
      </c>
      <c r="L2278" s="1">
        <v>108208204.832718</v>
      </c>
      <c r="M2278" s="1">
        <v>108938049.184781</v>
      </c>
      <c r="N2278" s="1">
        <v>19413945.584854499</v>
      </c>
      <c r="O2278" s="1">
        <f>J2278-(A2278-JD)*86400/N2278*360-INT(J2278-(A2278-JD)*86400/N2278*360)+MOD(INT(J2278-(A2278-JD)*86400/N2278*360),360)</f>
        <v>142.91974514571848</v>
      </c>
    </row>
    <row r="2279" spans="1:15">
      <c r="A2279">
        <v>2458936.5</v>
      </c>
      <c r="B2279" t="s">
        <v>2278</v>
      </c>
      <c r="C2279" s="1">
        <v>6.7447422800771799E-3</v>
      </c>
      <c r="D2279" s="1">
        <v>107478359.680948</v>
      </c>
      <c r="E2279" s="1">
        <v>3.3945644082642499</v>
      </c>
      <c r="F2279" s="1">
        <v>76.624616701000207</v>
      </c>
      <c r="G2279" s="1">
        <v>54.829602309763899</v>
      </c>
      <c r="H2279" s="1">
        <v>2458928.5884254901</v>
      </c>
      <c r="I2279" s="1">
        <v>1.8543373479929399E-5</v>
      </c>
      <c r="J2279" s="1">
        <v>12.675509060984499</v>
      </c>
      <c r="K2279" s="1">
        <v>12.8465096451715</v>
      </c>
      <c r="L2279" s="1">
        <v>108208196.07607301</v>
      </c>
      <c r="M2279" s="1">
        <v>108938032.47119901</v>
      </c>
      <c r="N2279" s="1">
        <v>19413943.2282722</v>
      </c>
      <c r="O2279" s="1">
        <f>J2279-(A2279-JD)*86400/N2279*360-INT(J2279-(A2279-JD)*86400/N2279*360)+MOD(INT(J2279-(A2279-JD)*86400/N2279*360),360)</f>
        <v>142.91995342660266</v>
      </c>
    </row>
    <row r="2280" spans="1:15">
      <c r="A2280">
        <v>2458937.5</v>
      </c>
      <c r="B2280" t="s">
        <v>2279</v>
      </c>
      <c r="C2280" s="1">
        <v>6.7446719705534603E-3</v>
      </c>
      <c r="D2280" s="1">
        <v>107478358.84509701</v>
      </c>
      <c r="E2280" s="1">
        <v>3.3945642343084401</v>
      </c>
      <c r="F2280" s="1">
        <v>76.624609246505202</v>
      </c>
      <c r="G2280" s="1">
        <v>54.829256873678098</v>
      </c>
      <c r="H2280" s="1">
        <v>2458928.5882079299</v>
      </c>
      <c r="I2280" s="1">
        <v>1.85433756651889E-5</v>
      </c>
      <c r="J2280" s="1">
        <v>14.278006781008299</v>
      </c>
      <c r="K2280" s="1">
        <v>14.470189832172499</v>
      </c>
      <c r="L2280" s="1">
        <v>108208187.574817</v>
      </c>
      <c r="M2280" s="1">
        <v>108938016.304537</v>
      </c>
      <c r="N2280" s="1">
        <v>19413940.940420002</v>
      </c>
      <c r="O2280" s="1">
        <f>J2280-(A2280-JD)*86400/N2280*360-INT(J2280-(A2280-JD)*86400/N2280*360)+MOD(INT(J2280-(A2280-JD)*86400/N2280*360),360)</f>
        <v>142.9201491399092</v>
      </c>
    </row>
    <row r="2281" spans="1:15">
      <c r="A2281">
        <v>2458938.5</v>
      </c>
      <c r="B2281" t="s">
        <v>2280</v>
      </c>
      <c r="C2281" s="1">
        <v>6.7446047190525601E-3</v>
      </c>
      <c r="D2281" s="1">
        <v>107478357.994206</v>
      </c>
      <c r="E2281" s="1">
        <v>3.3945640699006501</v>
      </c>
      <c r="F2281" s="1">
        <v>76.624601570516802</v>
      </c>
      <c r="G2281" s="1">
        <v>54.828931383270103</v>
      </c>
      <c r="H2281" s="1">
        <v>2458928.5880024899</v>
      </c>
      <c r="I2281" s="1">
        <v>1.85433777687039E-5</v>
      </c>
      <c r="J2281" s="1">
        <v>15.8804853778965</v>
      </c>
      <c r="K2281" s="1">
        <v>16.093696237470098</v>
      </c>
      <c r="L2281" s="1">
        <v>108208179.39157</v>
      </c>
      <c r="M2281" s="1">
        <v>108938000.78893501</v>
      </c>
      <c r="N2281" s="1">
        <v>19413938.7381505</v>
      </c>
      <c r="O2281" s="1">
        <f>J2281-(A2281-JD)*86400/N2281*360-INT(J2281-(A2281-JD)*86400/N2281*360)+MOD(INT(J2281-(A2281-JD)*86400/N2281*360),360)</f>
        <v>142.92033114036849</v>
      </c>
    </row>
    <row r="2282" spans="1:15">
      <c r="A2282">
        <v>2458939.5</v>
      </c>
      <c r="B2282" t="s">
        <v>2281</v>
      </c>
      <c r="C2282" s="1">
        <v>6.7445409055826898E-3</v>
      </c>
      <c r="D2282" s="1">
        <v>107478357.150902</v>
      </c>
      <c r="E2282" s="1">
        <v>3.39456391555502</v>
      </c>
      <c r="F2282" s="1">
        <v>76.624593671683698</v>
      </c>
      <c r="G2282" s="1">
        <v>54.828628369970801</v>
      </c>
      <c r="H2282" s="1">
        <v>2458928.5878107501</v>
      </c>
      <c r="I2282" s="1">
        <v>1.85433797739771E-5</v>
      </c>
      <c r="J2282" s="1">
        <v>17.482942312696998</v>
      </c>
      <c r="K2282" s="1">
        <v>17.717009516151599</v>
      </c>
      <c r="L2282" s="1">
        <v>108208171.59051199</v>
      </c>
      <c r="M2282" s="1">
        <v>108937986.030123</v>
      </c>
      <c r="N2282" s="1">
        <v>19413936.638735399</v>
      </c>
      <c r="O2282" s="1">
        <f>J2282-(A2282-JD)*86400/N2282*360-INT(J2282-(A2282-JD)*86400/N2282*360)+MOD(INT(J2282-(A2282-JD)*86400/N2282*360),360)</f>
        <v>142.92049807972785</v>
      </c>
    </row>
    <row r="2283" spans="1:15">
      <c r="A2283">
        <v>2458940.5</v>
      </c>
      <c r="B2283" t="s">
        <v>2282</v>
      </c>
      <c r="C2283" s="1">
        <v>6.7444809087901401E-3</v>
      </c>
      <c r="D2283" s="1">
        <v>107478356.339424</v>
      </c>
      <c r="E2283" s="1">
        <v>3.3945637718028201</v>
      </c>
      <c r="F2283" s="1">
        <v>76.624585548789597</v>
      </c>
      <c r="G2283" s="1">
        <v>54.828350601788003</v>
      </c>
      <c r="H2283" s="1">
        <v>2458928.5876344</v>
      </c>
      <c r="I2283" s="1">
        <v>1.8543381664131799E-5</v>
      </c>
      <c r="J2283" s="1">
        <v>19.0853748064428</v>
      </c>
      <c r="K2283" s="1">
        <v>19.340110234361099</v>
      </c>
      <c r="L2283" s="1">
        <v>108208164.237298</v>
      </c>
      <c r="M2283" s="1">
        <v>108937972.13517199</v>
      </c>
      <c r="N2283" s="1">
        <v>19413934.659843698</v>
      </c>
      <c r="O2283" s="1">
        <f>J2283-(A2283-JD)*86400/N2283*360-INT(J2283-(A2283-JD)*86400/N2283*360)+MOD(INT(J2283-(A2283-JD)*86400/N2283*360),360)</f>
        <v>142.92064840235594</v>
      </c>
    </row>
    <row r="2284" spans="1:15">
      <c r="A2284">
        <v>2458941.5</v>
      </c>
      <c r="B2284" t="s">
        <v>2283</v>
      </c>
      <c r="C2284" s="1">
        <v>6.7444251042739298E-3</v>
      </c>
      <c r="D2284" s="1">
        <v>107478355.58572499</v>
      </c>
      <c r="E2284" s="1">
        <v>3.3945636391926501</v>
      </c>
      <c r="F2284" s="1">
        <v>76.6245772007548</v>
      </c>
      <c r="G2284" s="1">
        <v>54.8281010861187</v>
      </c>
      <c r="H2284" s="1">
        <v>2458928.5874753101</v>
      </c>
      <c r="I2284" s="1">
        <v>1.8543383421933701E-5</v>
      </c>
      <c r="J2284" s="1">
        <v>20.687779837254901</v>
      </c>
      <c r="K2284" s="1">
        <v>20.962978880680399</v>
      </c>
      <c r="L2284" s="1">
        <v>108208157.398973</v>
      </c>
      <c r="M2284" s="1">
        <v>108937959.21222199</v>
      </c>
      <c r="N2284" s="1">
        <v>19413932.819518801</v>
      </c>
      <c r="O2284" s="1">
        <f>J2284-(A2284-JD)*86400/N2284*360-INT(J2284-(A2284-JD)*86400/N2284*360)+MOD(INT(J2284-(A2284-JD)*86400/N2284*360),360)</f>
        <v>142.92078034095675</v>
      </c>
    </row>
    <row r="2285" spans="1:15">
      <c r="A2285">
        <v>2458942.5</v>
      </c>
      <c r="B2285" t="s">
        <v>2284</v>
      </c>
      <c r="C2285" s="1">
        <v>6.7443738628929E-3</v>
      </c>
      <c r="D2285" s="1">
        <v>107478354.917559</v>
      </c>
      <c r="E2285" s="1">
        <v>3.39456351829083</v>
      </c>
      <c r="F2285" s="1">
        <v>76.624568626638506</v>
      </c>
      <c r="G2285" s="1">
        <v>54.827883071505198</v>
      </c>
      <c r="H2285" s="1">
        <v>2458928.5873354701</v>
      </c>
      <c r="I2285" s="1">
        <v>1.8543385029813701E-5</v>
      </c>
      <c r="J2285" s="1">
        <v>22.290154138501499</v>
      </c>
      <c r="K2285" s="1">
        <v>22.585595878385099</v>
      </c>
      <c r="L2285" s="1">
        <v>108208151.143886</v>
      </c>
      <c r="M2285" s="1">
        <v>108937947.370213</v>
      </c>
      <c r="N2285" s="1">
        <v>19413931.136154301</v>
      </c>
      <c r="O2285" s="1">
        <f>J2285-(A2285-JD)*86400/N2285*360-INT(J2285-(A2285-JD)*86400/N2285*360)+MOD(INT(J2285-(A2285-JD)*86400/N2285*360),360)</f>
        <v>142.92089191323657</v>
      </c>
    </row>
    <row r="2286" spans="1:15">
      <c r="A2286">
        <v>2458943.5</v>
      </c>
      <c r="B2286" t="s">
        <v>2285</v>
      </c>
      <c r="C2286" s="1">
        <v>6.7443275492117703E-3</v>
      </c>
      <c r="D2286" s="1">
        <v>107478354.36457799</v>
      </c>
      <c r="E2286" s="1">
        <v>3.3945634096816999</v>
      </c>
      <c r="F2286" s="1">
        <v>76.624559825640503</v>
      </c>
      <c r="G2286" s="1">
        <v>54.8277000466761</v>
      </c>
      <c r="H2286" s="1">
        <v>2458928.5872170399</v>
      </c>
      <c r="I2286" s="1">
        <v>1.8543386469889601E-5</v>
      </c>
      <c r="J2286" s="1">
        <v>23.892494199645402</v>
      </c>
      <c r="K2286" s="1">
        <v>24.207941600224899</v>
      </c>
      <c r="L2286" s="1">
        <v>108208145.541603</v>
      </c>
      <c r="M2286" s="1">
        <v>108937936.718628</v>
      </c>
      <c r="N2286" s="1">
        <v>19413929.628472101</v>
      </c>
      <c r="O2286" s="1">
        <f>J2286-(A2286-JD)*86400/N2286*360-INT(J2286-(A2286-JD)*86400/N2286*360)+MOD(INT(J2286-(A2286-JD)*86400/N2286*360),360)</f>
        <v>142.92098092140805</v>
      </c>
    </row>
    <row r="2287" spans="1:15">
      <c r="A2287">
        <v>2458944.5</v>
      </c>
      <c r="B2287" t="s">
        <v>2286</v>
      </c>
      <c r="C2287" s="1">
        <v>6.7442865203367203E-3</v>
      </c>
      <c r="D2287" s="1">
        <v>107478353.95836601</v>
      </c>
      <c r="E2287" s="1">
        <v>3.3945633139681899</v>
      </c>
      <c r="F2287" s="1">
        <v>76.624550797104007</v>
      </c>
      <c r="G2287" s="1">
        <v>54.8275557331486</v>
      </c>
      <c r="H2287" s="1">
        <v>2458928.5871223202</v>
      </c>
      <c r="I2287" s="1">
        <v>1.8543387723986399E-5</v>
      </c>
      <c r="J2287" s="1">
        <v>25.4947962734466</v>
      </c>
      <c r="K2287" s="1">
        <v>25.829996389434498</v>
      </c>
      <c r="L2287" s="1">
        <v>108208140.662829</v>
      </c>
      <c r="M2287" s="1">
        <v>108937927.367292</v>
      </c>
      <c r="N2287" s="1">
        <v>19413928.3155002</v>
      </c>
      <c r="O2287" s="1">
        <f>J2287-(A2287-JD)*86400/N2287*360-INT(J2287-(A2287-JD)*86400/N2287*360)+MOD(INT(J2287-(A2287-JD)*86400/N2287*360),360)</f>
        <v>142.92104495801368</v>
      </c>
    </row>
    <row r="2288" spans="1:15">
      <c r="A2288">
        <v>2458945.5</v>
      </c>
      <c r="B2288" t="s">
        <v>2287</v>
      </c>
      <c r="C2288" s="1">
        <v>6.7442511236578996E-3</v>
      </c>
      <c r="D2288" s="1">
        <v>107478353.7326</v>
      </c>
      <c r="E2288" s="1">
        <v>3.39456323177227</v>
      </c>
      <c r="F2288" s="1">
        <v>76.624541540512695</v>
      </c>
      <c r="G2288" s="1">
        <v>54.827454096354799</v>
      </c>
      <c r="H2288" s="1">
        <v>2458928.5870537502</v>
      </c>
      <c r="I2288" s="1">
        <v>1.85433887736607E-5</v>
      </c>
      <c r="J2288" s="1">
        <v>27.097056364936901</v>
      </c>
      <c r="K2288" s="1">
        <v>27.451740562005099</v>
      </c>
      <c r="L2288" s="1">
        <v>108208136.57931399</v>
      </c>
      <c r="M2288" s="1">
        <v>108937919.426028</v>
      </c>
      <c r="N2288" s="1">
        <v>19413927.216547798</v>
      </c>
      <c r="O2288" s="1">
        <f>J2288-(A2288-JD)*86400/N2288*360-INT(J2288-(A2288-JD)*86400/N2288*360)+MOD(INT(J2288-(A2288-JD)*86400/N2288*360),360)</f>
        <v>142.92108139332959</v>
      </c>
    </row>
    <row r="2289" spans="1:15">
      <c r="A2289">
        <v>2458946.5</v>
      </c>
      <c r="B2289" t="s">
        <v>2288</v>
      </c>
      <c r="C2289" s="1">
        <v>6.7442216950083901E-3</v>
      </c>
      <c r="D2289" s="1">
        <v>107478353.72305299</v>
      </c>
      <c r="E2289" s="1">
        <v>3.3945631637356799</v>
      </c>
      <c r="F2289" s="1">
        <v>76.624532055498307</v>
      </c>
      <c r="G2289" s="1">
        <v>54.8273993298276</v>
      </c>
      <c r="H2289" s="1">
        <v>2458928.5870139198</v>
      </c>
      <c r="I2289" s="1">
        <v>1.8543389600249901E-5</v>
      </c>
      <c r="J2289" s="1">
        <v>28.699270246996999</v>
      </c>
      <c r="K2289" s="1">
        <v>29.073154435652</v>
      </c>
      <c r="L2289" s="1">
        <v>108208133.36366101</v>
      </c>
      <c r="M2289" s="1">
        <v>108937913.00426801</v>
      </c>
      <c r="N2289" s="1">
        <v>19413926.351153601</v>
      </c>
      <c r="O2289" s="1">
        <f>J2289-(A2289-JD)*86400/N2289*360-INT(J2289-(A2289-JD)*86400/N2289*360)+MOD(INT(J2289-(A2289-JD)*86400/N2289*360),360)</f>
        <v>142.92108738752722</v>
      </c>
    </row>
    <row r="2290" spans="1:15">
      <c r="A2290">
        <v>2458947.5</v>
      </c>
      <c r="B2290" t="s">
        <v>2289</v>
      </c>
      <c r="C2290" s="1">
        <v>6.7441985593083304E-3</v>
      </c>
      <c r="D2290" s="1">
        <v>107478353.96766999</v>
      </c>
      <c r="E2290" s="1">
        <v>3.3945631105206302</v>
      </c>
      <c r="F2290" s="1">
        <v>76.624522341838698</v>
      </c>
      <c r="G2290" s="1">
        <v>54.827395857921999</v>
      </c>
      <c r="H2290" s="1">
        <v>2458928.5870055598</v>
      </c>
      <c r="I2290" s="1">
        <v>1.85433901848347E-5</v>
      </c>
      <c r="J2290" s="1">
        <v>30.301433457511301</v>
      </c>
      <c r="K2290" s="1">
        <v>30.694218340007101</v>
      </c>
      <c r="L2290" s="1">
        <v>108208131.089469</v>
      </c>
      <c r="M2290" s="1">
        <v>108937908.21126799</v>
      </c>
      <c r="N2290" s="1">
        <v>19413925.739124902</v>
      </c>
      <c r="O2290" s="1">
        <f>J2290-(A2290-JD)*86400/N2290*360-INT(J2290-(A2290-JD)*86400/N2290*360)+MOD(INT(J2290-(A2290-JD)*86400/N2290*360),360)</f>
        <v>142.92105989059428</v>
      </c>
    </row>
    <row r="2291" spans="1:15">
      <c r="A2291">
        <v>2458948.5</v>
      </c>
      <c r="B2291" t="s">
        <v>2290</v>
      </c>
      <c r="C2291" s="1">
        <v>6.7441820264828702E-3</v>
      </c>
      <c r="D2291" s="1">
        <v>107478354.506639</v>
      </c>
      <c r="E2291" s="1">
        <v>3.3945630728106502</v>
      </c>
      <c r="F2291" s="1">
        <v>76.6245123994604</v>
      </c>
      <c r="G2291" s="1">
        <v>54.827448328160102</v>
      </c>
      <c r="H2291" s="1">
        <v>2458928.58703154</v>
      </c>
      <c r="I2291" s="1">
        <v>1.8543390508335401E-5</v>
      </c>
      <c r="J2291" s="1">
        <v>31.903541307035201</v>
      </c>
      <c r="K2291" s="1">
        <v>32.314912636925101</v>
      </c>
      <c r="L2291" s="1">
        <v>108208129.830965</v>
      </c>
      <c r="M2291" s="1">
        <v>108937905.15528999</v>
      </c>
      <c r="N2291" s="1">
        <v>19413925.400437199</v>
      </c>
      <c r="O2291" s="1">
        <f>J2291-(A2291-JD)*86400/N2291*360-INT(J2291-(A2291-JD)*86400/N2291*360)+MOD(INT(J2291-(A2291-JD)*86400/N2291*360),360)</f>
        <v>142.92099564324235</v>
      </c>
    </row>
    <row r="2292" spans="1:15">
      <c r="A2292">
        <v>2458949.5</v>
      </c>
      <c r="B2292" t="s">
        <v>2291</v>
      </c>
      <c r="C2292" s="1">
        <v>6.7441723913865296E-3</v>
      </c>
      <c r="D2292" s="1">
        <v>107478355.38242599</v>
      </c>
      <c r="E2292" s="1">
        <v>3.3945630513115002</v>
      </c>
      <c r="F2292" s="1">
        <v>76.624502228439795</v>
      </c>
      <c r="G2292" s="1">
        <v>54.8275616061701</v>
      </c>
      <c r="H2292" s="1">
        <v>2458928.5870948499</v>
      </c>
      <c r="I2292" s="1">
        <v>1.8543390551505099E-5</v>
      </c>
      <c r="J2292" s="1">
        <v>33.505588883705101</v>
      </c>
      <c r="K2292" s="1">
        <v>33.935217737921803</v>
      </c>
      <c r="L2292" s="1">
        <v>108208129.66302299</v>
      </c>
      <c r="M2292" s="1">
        <v>108937903.94362</v>
      </c>
      <c r="N2292" s="1">
        <v>19413925.355240799</v>
      </c>
      <c r="O2292" s="1">
        <f>J2292-(A2292-JD)*86400/N2292*360-INT(J2292-(A2292-JD)*86400/N2292*360)+MOD(INT(J2292-(A2292-JD)*86400/N2292*360),360)</f>
        <v>142.92089118233707</v>
      </c>
    </row>
    <row r="2293" spans="1:15">
      <c r="A2293">
        <v>2458950.5</v>
      </c>
      <c r="B2293" t="s">
        <v>2292</v>
      </c>
      <c r="C2293" s="1">
        <v>6.7441699326812703E-3</v>
      </c>
      <c r="D2293" s="1">
        <v>107478356.639808</v>
      </c>
      <c r="E2293" s="1">
        <v>3.3945630467522601</v>
      </c>
      <c r="F2293" s="1">
        <v>76.624491829002807</v>
      </c>
      <c r="G2293" s="1">
        <v>54.827740769563299</v>
      </c>
      <c r="H2293" s="1">
        <v>2458928.5871986402</v>
      </c>
      <c r="I2293" s="1">
        <v>1.8543390294951901E-5</v>
      </c>
      <c r="J2293" s="1">
        <v>35.107571059263201</v>
      </c>
      <c r="K2293" s="1">
        <v>35.555114122392702</v>
      </c>
      <c r="L2293" s="1">
        <v>108208130.661084</v>
      </c>
      <c r="M2293" s="1">
        <v>108937904.68235999</v>
      </c>
      <c r="N2293" s="1">
        <v>19413925.623838101</v>
      </c>
      <c r="O2293" s="1">
        <f>J2293-(A2293-JD)*86400/N2293*360-INT(J2293-(A2293-JD)*86400/N2293*360)+MOD(INT(J2293-(A2293-JD)*86400/N2293*360),360)</f>
        <v>142.92074284543719</v>
      </c>
    </row>
    <row r="2294" spans="1:15">
      <c r="A2294">
        <v>2458951.5</v>
      </c>
      <c r="B2294" t="s">
        <v>2293</v>
      </c>
      <c r="C2294" s="1">
        <v>6.74417491145191E-3</v>
      </c>
      <c r="D2294" s="1">
        <v>107478358.325902</v>
      </c>
      <c r="E2294" s="1">
        <v>3.3945630598865399</v>
      </c>
      <c r="F2294" s="1">
        <v>76.624481201525498</v>
      </c>
      <c r="G2294" s="1">
        <v>54.827991100903397</v>
      </c>
      <c r="H2294" s="1">
        <v>2458928.5873461599</v>
      </c>
      <c r="I2294" s="1">
        <v>1.8543389719170501E-5</v>
      </c>
      <c r="J2294" s="1">
        <v>36.709482496007901</v>
      </c>
      <c r="K2294" s="1">
        <v>37.174582356440702</v>
      </c>
      <c r="L2294" s="1">
        <v>108208132.90102801</v>
      </c>
      <c r="M2294" s="1">
        <v>108937907.476154</v>
      </c>
      <c r="N2294" s="1">
        <v>19413926.226650201</v>
      </c>
      <c r="O2294" s="1">
        <f>J2294-(A2294-JD)*86400/N2294*360-INT(J2294-(A2294-JD)*86400/N2294*360)+MOD(INT(J2294-(A2294-JD)*86400/N2294*360),360)</f>
        <v>142.92054677551164</v>
      </c>
    </row>
    <row r="2295" spans="1:15">
      <c r="A2295">
        <v>2458952.5</v>
      </c>
      <c r="B2295" t="s">
        <v>2294</v>
      </c>
      <c r="C2295" s="1">
        <v>6.7441875699347604E-3</v>
      </c>
      <c r="D2295" s="1">
        <v>107478360.49018601</v>
      </c>
      <c r="E2295" s="1">
        <v>3.3945630914938101</v>
      </c>
      <c r="F2295" s="1">
        <v>76.624470346532803</v>
      </c>
      <c r="G2295" s="1">
        <v>54.828318080164799</v>
      </c>
      <c r="H2295" s="1">
        <v>2458928.58754079</v>
      </c>
      <c r="I2295" s="1">
        <v>1.85433888045725E-5</v>
      </c>
      <c r="J2295" s="1">
        <v>38.311317654261799</v>
      </c>
      <c r="K2295" s="1">
        <v>38.793603111912297</v>
      </c>
      <c r="L2295" s="1">
        <v>108208136.459059</v>
      </c>
      <c r="M2295" s="1">
        <v>108937912.42793199</v>
      </c>
      <c r="N2295" s="1">
        <v>19413927.184184801</v>
      </c>
      <c r="O2295" s="1">
        <f>J2295-(A2295-JD)*86400/N2295*360-INT(J2295-(A2295-JD)*86400/N2295*360)+MOD(INT(J2295-(A2295-JD)*86400/N2295*360),360)</f>
        <v>142.92029892624896</v>
      </c>
    </row>
    <row r="2296" spans="1:15">
      <c r="A2296">
        <v>2458953.5</v>
      </c>
      <c r="B2296" t="s">
        <v>2295</v>
      </c>
      <c r="C2296" s="1">
        <v>6.7442081304916399E-3</v>
      </c>
      <c r="D2296" s="1">
        <v>107478363.184508</v>
      </c>
      <c r="E2296" s="1">
        <v>3.3945631423809499</v>
      </c>
      <c r="F2296" s="1">
        <v>76.624459264698103</v>
      </c>
      <c r="G2296" s="1">
        <v>54.828727376982599</v>
      </c>
      <c r="H2296" s="1">
        <v>2458928.5877860198</v>
      </c>
      <c r="I2296" s="1">
        <v>1.85433875315133E-5</v>
      </c>
      <c r="J2296" s="1">
        <v>39.913070800041503</v>
      </c>
      <c r="K2296" s="1">
        <v>40.412157185320702</v>
      </c>
      <c r="L2296" s="1">
        <v>108208141.41160101</v>
      </c>
      <c r="M2296" s="1">
        <v>108937919.638695</v>
      </c>
      <c r="N2296" s="1">
        <v>19413928.517009102</v>
      </c>
      <c r="O2296" s="1">
        <f>J2296-(A2296-JD)*86400/N2296*360-INT(J2296-(A2296-JD)*86400/N2296*360)+MOD(INT(J2296-(A2296-JD)*86400/N2296*360),360)</f>
        <v>142.91999506789648</v>
      </c>
    </row>
    <row r="2297" spans="1:15">
      <c r="A2297">
        <v>2458954.5</v>
      </c>
      <c r="B2297" t="s">
        <v>2296</v>
      </c>
      <c r="C2297" s="1">
        <v>6.7442367947615099E-3</v>
      </c>
      <c r="D2297" s="1">
        <v>107478366.463081</v>
      </c>
      <c r="E2297" s="1">
        <v>3.3945632133839601</v>
      </c>
      <c r="F2297" s="1">
        <v>76.624447956842403</v>
      </c>
      <c r="G2297" s="1">
        <v>54.829224842872499</v>
      </c>
      <c r="H2297" s="1">
        <v>2458928.58808548</v>
      </c>
      <c r="I2297" s="1">
        <v>1.8543385880315801E-5</v>
      </c>
      <c r="J2297" s="1">
        <v>41.5147360127594</v>
      </c>
      <c r="K2297" s="1">
        <v>42.030225516473998</v>
      </c>
      <c r="L2297" s="1">
        <v>108208147.83520401</v>
      </c>
      <c r="M2297" s="1">
        <v>108937929.20732699</v>
      </c>
      <c r="N2297" s="1">
        <v>19413930.245724201</v>
      </c>
      <c r="O2297" s="1">
        <f>J2297-(A2297-JD)*86400/N2297*360-INT(J2297-(A2297-JD)*86400/N2297*360)+MOD(INT(J2297-(A2297-JD)*86400/N2297*360),360)</f>
        <v>142.91963079321931</v>
      </c>
    </row>
    <row r="2298" spans="1:15">
      <c r="A2298">
        <v>2458955.5</v>
      </c>
      <c r="B2298" t="s">
        <v>2297</v>
      </c>
      <c r="C2298" s="1">
        <v>6.7442737428614497E-3</v>
      </c>
      <c r="D2298" s="1">
        <v>107478370.38248099</v>
      </c>
      <c r="E2298" s="1">
        <v>3.3945633053698798</v>
      </c>
      <c r="F2298" s="1">
        <v>76.624436423933602</v>
      </c>
      <c r="G2298" s="1">
        <v>54.829816503475499</v>
      </c>
      <c r="H2298" s="1">
        <v>2458928.58844287</v>
      </c>
      <c r="I2298" s="1">
        <v>1.85433838312944E-5</v>
      </c>
      <c r="J2298" s="1">
        <v>43.116307192905303</v>
      </c>
      <c r="K2298" s="1">
        <v>43.647789206740804</v>
      </c>
      <c r="L2298" s="1">
        <v>108208155.80644999</v>
      </c>
      <c r="M2298" s="1">
        <v>108937941.230418</v>
      </c>
      <c r="N2298" s="1">
        <v>19413932.390939899</v>
      </c>
      <c r="O2298" s="1">
        <f>J2298-(A2298-JD)*86400/N2298*360-INT(J2298-(A2298-JD)*86400/N2298*360)+MOD(INT(J2298-(A2298-JD)*86400/N2298*360),360)</f>
        <v>142.9192015234571</v>
      </c>
    </row>
    <row r="2299" spans="1:15">
      <c r="A2299">
        <v>2458956.5</v>
      </c>
      <c r="B2299" t="s">
        <v>2298</v>
      </c>
      <c r="C2299" s="1">
        <v>6.7443191325085904E-3</v>
      </c>
      <c r="D2299" s="1">
        <v>107478375.001632</v>
      </c>
      <c r="E2299" s="1">
        <v>3.3945634192389398</v>
      </c>
      <c r="F2299" s="1">
        <v>76.624424667087396</v>
      </c>
      <c r="G2299" s="1">
        <v>54.8305085506667</v>
      </c>
      <c r="H2299" s="1">
        <v>2458928.5888620201</v>
      </c>
      <c r="I2299" s="1">
        <v>1.85433813647832E-5</v>
      </c>
      <c r="J2299" s="1">
        <v>44.717778069880097</v>
      </c>
      <c r="K2299" s="1">
        <v>45.264829537104802</v>
      </c>
      <c r="L2299" s="1">
        <v>108208165.40184499</v>
      </c>
      <c r="M2299" s="1">
        <v>108937955.802058</v>
      </c>
      <c r="N2299" s="1">
        <v>19413934.973245699</v>
      </c>
      <c r="O2299" s="1">
        <f>J2299-(A2299-JD)*86400/N2299*360-INT(J2299-(A2299-JD)*86400/N2299*360)+MOD(INT(J2299-(A2299-JD)*86400/N2299*360),360)</f>
        <v>142.91870251415708</v>
      </c>
    </row>
    <row r="2300" spans="1:15">
      <c r="A2300">
        <v>2458957.5</v>
      </c>
      <c r="B2300" t="s">
        <v>2299</v>
      </c>
      <c r="C2300" s="1">
        <v>6.7443730980033603E-3</v>
      </c>
      <c r="D2300" s="1">
        <v>107478380.381798</v>
      </c>
      <c r="E2300" s="1">
        <v>3.39456355592693</v>
      </c>
      <c r="F2300" s="1">
        <v>76.624412687571194</v>
      </c>
      <c r="G2300" s="1">
        <v>54.831307334691303</v>
      </c>
      <c r="H2300" s="1">
        <v>2458928.58934684</v>
      </c>
      <c r="I2300" s="1">
        <v>1.8543378461166701E-5</v>
      </c>
      <c r="J2300" s="1">
        <v>46.319142209823198</v>
      </c>
      <c r="K2300" s="1">
        <v>46.881327985836002</v>
      </c>
      <c r="L2300" s="1">
        <v>108208176.69770201</v>
      </c>
      <c r="M2300" s="1">
        <v>108937973.013606</v>
      </c>
      <c r="N2300" s="1">
        <v>19413938.013178501</v>
      </c>
      <c r="O2300" s="1">
        <f>J2300-(A2300-JD)*86400/N2300*360-INT(J2300-(A2300-JD)*86400/N2300*360)+MOD(INT(J2300-(A2300-JD)*86400/N2300*360),360)</f>
        <v>142.91812886075468</v>
      </c>
    </row>
    <row r="2301" spans="1:15">
      <c r="A2301">
        <v>2458958.5</v>
      </c>
      <c r="B2301" t="s">
        <v>2300</v>
      </c>
      <c r="C2301" s="1">
        <v>6.7444357491631196E-3</v>
      </c>
      <c r="D2301" s="1">
        <v>107478386.58656999</v>
      </c>
      <c r="E2301" s="1">
        <v>3.3945637164077</v>
      </c>
      <c r="F2301" s="1">
        <v>76.624400486810998</v>
      </c>
      <c r="G2301" s="1">
        <v>54.832219356241403</v>
      </c>
      <c r="H2301" s="1">
        <v>2458928.58990135</v>
      </c>
      <c r="I2301" s="1">
        <v>1.8543375100912301E-5</v>
      </c>
      <c r="J2301" s="1">
        <v>47.920393023513398</v>
      </c>
      <c r="K2301" s="1">
        <v>48.497266245854497</v>
      </c>
      <c r="L2301" s="1">
        <v>108208189.770007</v>
      </c>
      <c r="M2301" s="1">
        <v>108937992.953444</v>
      </c>
      <c r="N2301" s="1">
        <v>19413941.531187899</v>
      </c>
      <c r="O2301" s="1">
        <f>J2301-(A2301-JD)*86400/N2301*360-INT(J2301-(A2301-JD)*86400/N2301*360)+MOD(INT(J2301-(A2301-JD)*86400/N2301*360),360)</f>
        <v>142.91747550405034</v>
      </c>
    </row>
    <row r="2302" spans="1:15">
      <c r="A2302">
        <v>2458959.5</v>
      </c>
      <c r="B2302" t="s">
        <v>2301</v>
      </c>
      <c r="C2302" s="1">
        <v>6.7445071704503104E-3</v>
      </c>
      <c r="D2302" s="1">
        <v>107478393.681853</v>
      </c>
      <c r="E2302" s="1">
        <v>3.3945639016959199</v>
      </c>
      <c r="F2302" s="1">
        <v>76.624388066405302</v>
      </c>
      <c r="G2302" s="1">
        <v>54.833251258915503</v>
      </c>
      <c r="H2302" s="1">
        <v>2458928.5905296402</v>
      </c>
      <c r="I2302" s="1">
        <v>1.8543371264599002E-5</v>
      </c>
      <c r="J2302" s="1">
        <v>49.521523773882699</v>
      </c>
      <c r="K2302" s="1">
        <v>50.112626241337502</v>
      </c>
      <c r="L2302" s="1">
        <v>108208204.694316</v>
      </c>
      <c r="M2302" s="1">
        <v>108938015.706778</v>
      </c>
      <c r="N2302" s="1">
        <v>19413945.547607701</v>
      </c>
      <c r="O2302" s="1">
        <f>J2302-(A2302-JD)*86400/N2302*360-INT(J2302-(A2302-JD)*86400/N2302*360)+MOD(INT(J2302-(A2302-JD)*86400/N2302*360),360)</f>
        <v>142.91673723570898</v>
      </c>
    </row>
    <row r="2303" spans="1:15">
      <c r="A2303">
        <v>2458960.5</v>
      </c>
      <c r="B2303" t="s">
        <v>2302</v>
      </c>
      <c r="C2303" s="1">
        <v>6.7445874207914796E-3</v>
      </c>
      <c r="D2303" s="1">
        <v>107478401.735838</v>
      </c>
      <c r="E2303" s="1">
        <v>3.3945641128498201</v>
      </c>
      <c r="F2303" s="1">
        <v>76.624375428147601</v>
      </c>
      <c r="G2303" s="1">
        <v>54.834409822677998</v>
      </c>
      <c r="H2303" s="1">
        <v>2458928.5912358901</v>
      </c>
      <c r="I2303" s="1">
        <v>1.8543366932929799E-5</v>
      </c>
      <c r="J2303" s="1">
        <v>51.122527582478902</v>
      </c>
      <c r="K2303" s="1">
        <v>51.727390142940997</v>
      </c>
      <c r="L2303" s="1">
        <v>108208221.545701</v>
      </c>
      <c r="M2303" s="1">
        <v>108938041.355564</v>
      </c>
      <c r="N2303" s="1">
        <v>19413950.082641199</v>
      </c>
      <c r="O2303" s="1">
        <f>J2303-(A2303-JD)*86400/N2303*360-INT(J2303-(A2303-JD)*86400/N2303*360)+MOD(INT(J2303-(A2303-JD)*86400/N2303*360),360)</f>
        <v>142.91590870365258</v>
      </c>
    </row>
    <row r="2304" spans="1:15">
      <c r="A2304">
        <v>2458961.5</v>
      </c>
      <c r="B2304" t="s">
        <v>2303</v>
      </c>
      <c r="C2304" s="1">
        <v>6.7446765301694897E-3</v>
      </c>
      <c r="D2304" s="1">
        <v>107478410.81905501</v>
      </c>
      <c r="E2304" s="1">
        <v>3.3945643509739201</v>
      </c>
      <c r="F2304" s="1">
        <v>76.624362574063795</v>
      </c>
      <c r="G2304" s="1">
        <v>54.835701953795997</v>
      </c>
      <c r="H2304" s="1">
        <v>2458928.5920243799</v>
      </c>
      <c r="I2304" s="1">
        <v>1.8543362086811799E-5</v>
      </c>
      <c r="J2304" s="1">
        <v>52.723397439707</v>
      </c>
      <c r="K2304" s="1">
        <v>53.341540386149298</v>
      </c>
      <c r="L2304" s="1">
        <v>108208240.398441</v>
      </c>
      <c r="M2304" s="1">
        <v>108938069.977828</v>
      </c>
      <c r="N2304" s="1">
        <v>19413955.156278402</v>
      </c>
      <c r="O2304" s="1">
        <f>J2304-(A2304-JD)*86400/N2304*360-INT(J2304-(A2304-JD)*86400/N2304*360)+MOD(INT(J2304-(A2304-JD)*86400/N2304*360),360)</f>
        <v>142.91498441649264</v>
      </c>
    </row>
    <row r="2305" spans="1:15">
      <c r="A2305">
        <v>2458962.5</v>
      </c>
      <c r="B2305" t="s">
        <v>2304</v>
      </c>
      <c r="C2305" s="1">
        <v>6.7447744990048004E-3</v>
      </c>
      <c r="D2305" s="1">
        <v>107478421.00430501</v>
      </c>
      <c r="E2305" s="1">
        <v>3.3945646172214499</v>
      </c>
      <c r="F2305" s="1">
        <v>76.624349506465094</v>
      </c>
      <c r="G2305" s="1">
        <v>54.837134670657697</v>
      </c>
      <c r="H2305" s="1">
        <v>2458928.5928994198</v>
      </c>
      <c r="I2305" s="1">
        <v>1.8543356707393398E-5</v>
      </c>
      <c r="J2305" s="1">
        <v>54.324126218922302</v>
      </c>
      <c r="K2305" s="1">
        <v>54.9550596933368</v>
      </c>
      <c r="L2305" s="1">
        <v>108208261.32587799</v>
      </c>
      <c r="M2305" s="1">
        <v>108938101.64745</v>
      </c>
      <c r="N2305" s="1">
        <v>19413960.788256999</v>
      </c>
      <c r="O2305" s="1">
        <f>J2305-(A2305-JD)*86400/N2305*360-INT(J2305-(A2305-JD)*86400/N2305*360)+MOD(INT(J2305-(A2305-JD)*86400/N2305*360),360)</f>
        <v>142.91395875481521</v>
      </c>
    </row>
    <row r="2306" spans="1:15">
      <c r="A2306">
        <v>2458963.5</v>
      </c>
      <c r="B2306" t="s">
        <v>2305</v>
      </c>
      <c r="C2306" s="1">
        <v>6.7448812966213398E-3</v>
      </c>
      <c r="D2306" s="1">
        <v>107478432.36676501</v>
      </c>
      <c r="E2306" s="1">
        <v>3.39456491279602</v>
      </c>
      <c r="F2306" s="1">
        <v>76.624336228036398</v>
      </c>
      <c r="G2306" s="1">
        <v>54.838715103850497</v>
      </c>
      <c r="H2306" s="1">
        <v>2458928.5938654202</v>
      </c>
      <c r="I2306" s="1">
        <v>1.8543350776078599E-5</v>
      </c>
      <c r="J2306" s="1">
        <v>55.924706676446398</v>
      </c>
      <c r="K2306" s="1">
        <v>56.567931081145801</v>
      </c>
      <c r="L2306" s="1">
        <v>108208284.40035599</v>
      </c>
      <c r="M2306" s="1">
        <v>108938136.433948</v>
      </c>
      <c r="N2306" s="1">
        <v>19413966.998046901</v>
      </c>
      <c r="O2306" s="1">
        <f>J2306-(A2306-JD)*86400/N2306*360-INT(J2306-(A2306-JD)*86400/N2306*360)+MOD(INT(J2306-(A2306-JD)*86400/N2306*360),360)</f>
        <v>142.91282597001668</v>
      </c>
    </row>
    <row r="2307" spans="1:15">
      <c r="A2307">
        <v>2458964.5</v>
      </c>
      <c r="B2307" t="s">
        <v>2306</v>
      </c>
      <c r="C2307" s="1">
        <v>6.7449968569658902E-3</v>
      </c>
      <c r="D2307" s="1">
        <v>107478444.983895</v>
      </c>
      <c r="E2307" s="1">
        <v>3.3945652389523699</v>
      </c>
      <c r="F2307" s="1">
        <v>76.624322741947907</v>
      </c>
      <c r="G2307" s="1">
        <v>54.840450462812001</v>
      </c>
      <c r="H2307" s="1">
        <v>2458928.5949268299</v>
      </c>
      <c r="I2307" s="1">
        <v>1.8543344274670999E-5</v>
      </c>
      <c r="J2307" s="1">
        <v>57.525131485012103</v>
      </c>
      <c r="K2307" s="1">
        <v>58.180137900868502</v>
      </c>
      <c r="L2307" s="1">
        <v>108208309.69267</v>
      </c>
      <c r="M2307" s="1">
        <v>108938174.401445</v>
      </c>
      <c r="N2307" s="1">
        <v>19413973.804700099</v>
      </c>
      <c r="O2307" s="1">
        <f>J2307-(A2307-JD)*86400/N2307*360-INT(J2307-(A2307-JD)*86400/N2307*360)+MOD(INT(J2307-(A2307-JD)*86400/N2307*360),360)</f>
        <v>142.91158020715966</v>
      </c>
    </row>
    <row r="2308" spans="1:15">
      <c r="A2308">
        <v>2458965.5</v>
      </c>
      <c r="B2308" t="s">
        <v>2307</v>
      </c>
      <c r="C2308" s="1">
        <v>6.7451210757432899E-3</v>
      </c>
      <c r="D2308" s="1">
        <v>107478458.935478</v>
      </c>
      <c r="E2308" s="1">
        <v>3.39456559699518</v>
      </c>
      <c r="F2308" s="1">
        <v>76.624309052020095</v>
      </c>
      <c r="G2308" s="1">
        <v>54.842348018616498</v>
      </c>
      <c r="H2308" s="1">
        <v>2458928.59608813</v>
      </c>
      <c r="I2308" s="1">
        <v>1.8543337185444901E-5</v>
      </c>
      <c r="J2308" s="1">
        <v>59.125393251082201</v>
      </c>
      <c r="K2308" s="1">
        <v>59.791663862239098</v>
      </c>
      <c r="L2308" s="1">
        <v>108208337.271781</v>
      </c>
      <c r="M2308" s="1">
        <v>108938215.60808399</v>
      </c>
      <c r="N2308" s="1">
        <v>19413981.226775698</v>
      </c>
      <c r="O2308" s="1">
        <f>J2308-(A2308-JD)*86400/N2308*360-INT(J2308-(A2308-JD)*86400/N2308*360)+MOD(INT(J2308-(A2308-JD)*86400/N2308*360),360)</f>
        <v>142.91021551688368</v>
      </c>
    </row>
    <row r="2309" spans="1:15">
      <c r="A2309">
        <v>2458966.5</v>
      </c>
      <c r="B2309" t="s">
        <v>2308</v>
      </c>
      <c r="C2309" s="1">
        <v>6.7452538063097096E-3</v>
      </c>
      <c r="D2309" s="1">
        <v>107478474.303552</v>
      </c>
      <c r="E2309" s="1">
        <v>3.39456598827514</v>
      </c>
      <c r="F2309" s="1">
        <v>76.624295162947405</v>
      </c>
      <c r="G2309" s="1">
        <v>54.844415069607798</v>
      </c>
      <c r="H2309" s="1">
        <v>2458928.59735383</v>
      </c>
      <c r="I2309" s="1">
        <v>1.8543329491276001E-5</v>
      </c>
      <c r="J2309" s="1">
        <v>60.7254845493201</v>
      </c>
      <c r="K2309" s="1">
        <v>61.402493073916702</v>
      </c>
      <c r="L2309" s="1">
        <v>108208367.204311</v>
      </c>
      <c r="M2309" s="1">
        <v>108938260.10507099</v>
      </c>
      <c r="N2309" s="1">
        <v>19413989.282203399</v>
      </c>
      <c r="O2309" s="1">
        <f>J2309-(A2309-JD)*86400/N2309*360-INT(J2309-(A2309-JD)*86400/N2309*360)+MOD(INT(J2309-(A2309-JD)*86400/N2309*360),360)</f>
        <v>142.9087258801203</v>
      </c>
    </row>
    <row r="2310" spans="1:15">
      <c r="A2310">
        <v>2458967.5</v>
      </c>
      <c r="B2310" t="s">
        <v>2309</v>
      </c>
      <c r="C2310" s="1">
        <v>6.7453948546052798E-3</v>
      </c>
      <c r="D2310" s="1">
        <v>107478491.17225599</v>
      </c>
      <c r="E2310" s="1">
        <v>3.3945664141812202</v>
      </c>
      <c r="F2310" s="1">
        <v>76.624281080589</v>
      </c>
      <c r="G2310" s="1">
        <v>54.846658890549897</v>
      </c>
      <c r="H2310" s="1">
        <v>2458928.59872843</v>
      </c>
      <c r="I2310" s="1">
        <v>1.85433211758249E-5</v>
      </c>
      <c r="J2310" s="1">
        <v>62.325397973552398</v>
      </c>
      <c r="K2310" s="1">
        <v>63.012610099973003</v>
      </c>
      <c r="L2310" s="1">
        <v>108208399.553831</v>
      </c>
      <c r="M2310" s="1">
        <v>108938307.935407</v>
      </c>
      <c r="N2310" s="1">
        <v>19413997.988091402</v>
      </c>
      <c r="O2310" s="1">
        <f>J2310-(A2310-JD)*86400/N2310*360-INT(J2310-(A2310-JD)*86400/N2310*360)+MOD(INT(J2310-(A2310-JD)*86400/N2310*360),360)</f>
        <v>142.90710524534848</v>
      </c>
    </row>
    <row r="2311" spans="1:15">
      <c r="A2311">
        <v>2458968.5</v>
      </c>
      <c r="B2311" t="s">
        <v>2310</v>
      </c>
      <c r="C2311" s="1">
        <v>6.7455439734033099E-3</v>
      </c>
      <c r="D2311" s="1">
        <v>107478509.627533</v>
      </c>
      <c r="E2311" s="1">
        <v>3.3945668761275898</v>
      </c>
      <c r="F2311" s="1">
        <v>76.624266812343905</v>
      </c>
      <c r="G2311" s="1">
        <v>54.849086662860699</v>
      </c>
      <c r="H2311" s="1">
        <v>2458928.6002163398</v>
      </c>
      <c r="I2311" s="1">
        <v>1.8543312223774299E-5</v>
      </c>
      <c r="J2311" s="1">
        <v>63.925126206646198</v>
      </c>
      <c r="K2311" s="1">
        <v>64.622000034800905</v>
      </c>
      <c r="L2311" s="1">
        <v>108208434.37993599</v>
      </c>
      <c r="M2311" s="1">
        <v>108938359.132339</v>
      </c>
      <c r="N2311" s="1">
        <v>19414007.360478099</v>
      </c>
      <c r="O2311" s="1">
        <f>J2311-(A2311-JD)*86400/N2311*360-INT(J2311-(A2311-JD)*86400/N2311*360)+MOD(INT(J2311-(A2311-JD)*86400/N2311*360),360)</f>
        <v>142.90534758072022</v>
      </c>
    </row>
    <row r="2312" spans="1:15">
      <c r="A2312">
        <v>2458969.5</v>
      </c>
      <c r="B2312" t="s">
        <v>2311</v>
      </c>
      <c r="C2312" s="1">
        <v>6.7457008562211897E-3</v>
      </c>
      <c r="D2312" s="1">
        <v>107478529.756625</v>
      </c>
      <c r="E2312" s="1">
        <v>3.3945673755337298</v>
      </c>
      <c r="F2312" s="1">
        <v>76.624252367615298</v>
      </c>
      <c r="G2312" s="1">
        <v>54.851705381347003</v>
      </c>
      <c r="H2312" s="1">
        <v>2458928.6018219101</v>
      </c>
      <c r="I2312" s="1">
        <v>1.854330262113E-5</v>
      </c>
      <c r="J2312" s="1">
        <v>65.524662113859407</v>
      </c>
      <c r="K2312" s="1">
        <v>66.230648601017805</v>
      </c>
      <c r="L2312" s="1">
        <v>108208471.73707201</v>
      </c>
      <c r="M2312" s="1">
        <v>108938413.717519</v>
      </c>
      <c r="N2312" s="1">
        <v>19414017.414016601</v>
      </c>
      <c r="O2312" s="1">
        <f>J2312-(A2312-JD)*86400/N2312*360-INT(J2312-(A2312-JD)*86400/N2312*360)+MOD(INT(J2312-(A2312-JD)*86400/N2312*360),360)</f>
        <v>142.90344694482997</v>
      </c>
    </row>
    <row r="2313" spans="1:15">
      <c r="A2313">
        <v>2458970.5</v>
      </c>
      <c r="B2313" t="s">
        <v>2312</v>
      </c>
      <c r="C2313" s="1">
        <v>6.7458651313708302E-3</v>
      </c>
      <c r="D2313" s="1">
        <v>107478551.64726301</v>
      </c>
      <c r="E2313" s="1">
        <v>3.3945679137959099</v>
      </c>
      <c r="F2313" s="1">
        <v>76.6242377583701</v>
      </c>
      <c r="G2313" s="1">
        <v>54.854521732091797</v>
      </c>
      <c r="H2313" s="1">
        <v>2458928.6035492402</v>
      </c>
      <c r="I2313" s="1">
        <v>1.8543292355597402E-5</v>
      </c>
      <c r="J2313" s="1">
        <v>67.123998864983193</v>
      </c>
      <c r="K2313" s="1">
        <v>67.838542275702395</v>
      </c>
      <c r="L2313" s="1">
        <v>108208511.673076</v>
      </c>
      <c r="M2313" s="1">
        <v>108938471.698889</v>
      </c>
      <c r="N2313" s="1">
        <v>19414028.161580998</v>
      </c>
      <c r="O2313" s="1">
        <f>J2313-(A2313-JD)*86400/N2313*360-INT(J2313-(A2313-JD)*86400/N2313*360)+MOD(INT(J2313-(A2313-JD)*86400/N2313*360),360)</f>
        <v>142.90139758061537</v>
      </c>
    </row>
    <row r="2314" spans="1:15">
      <c r="A2314">
        <v>2458971.5</v>
      </c>
      <c r="B2314" t="s">
        <v>2313</v>
      </c>
      <c r="C2314" s="1">
        <v>6.7460363567950496E-3</v>
      </c>
      <c r="D2314" s="1">
        <v>107478575.38643999</v>
      </c>
      <c r="E2314" s="1">
        <v>3.39456849224847</v>
      </c>
      <c r="F2314" s="1">
        <v>76.624222999782802</v>
      </c>
      <c r="G2314" s="1">
        <v>54.857541936746003</v>
      </c>
      <c r="H2314" s="1">
        <v>2458928.6054022</v>
      </c>
      <c r="I2314" s="1">
        <v>1.8543281417043699E-5</v>
      </c>
      <c r="J2314" s="1">
        <v>68.723130090005498</v>
      </c>
      <c r="K2314" s="1">
        <v>69.445668449722902</v>
      </c>
      <c r="L2314" s="1">
        <v>108208554.227374</v>
      </c>
      <c r="M2314" s="1">
        <v>108938533.068308</v>
      </c>
      <c r="N2314" s="1">
        <v>19414039.613782201</v>
      </c>
      <c r="O2314" s="1">
        <f>J2314-(A2314-JD)*86400/N2314*360-INT(J2314-(A2314-JD)*86400/N2314*360)+MOD(INT(J2314-(A2314-JD)*86400/N2314*360),360)</f>
        <v>142.89919403622616</v>
      </c>
    </row>
    <row r="2315" spans="1:15">
      <c r="A2315">
        <v>2458972.5</v>
      </c>
      <c r="B2315" t="s">
        <v>2314</v>
      </c>
      <c r="C2315" s="1">
        <v>6.7462140165476898E-3</v>
      </c>
      <c r="D2315" s="1">
        <v>107478601.05865701</v>
      </c>
      <c r="E2315" s="1">
        <v>3.3945691121140098</v>
      </c>
      <c r="F2315" s="1">
        <v>76.624208110939804</v>
      </c>
      <c r="G2315" s="1">
        <v>54.860771560748098</v>
      </c>
      <c r="H2315" s="1">
        <v>2458928.60738421</v>
      </c>
      <c r="I2315" s="1">
        <v>1.85432697980505E-5</v>
      </c>
      <c r="J2315" s="1">
        <v>70.322050070763098</v>
      </c>
      <c r="K2315" s="1">
        <v>71.052015622653101</v>
      </c>
      <c r="L2315" s="1">
        <v>108208599.428835</v>
      </c>
      <c r="M2315" s="1">
        <v>108938597.799013</v>
      </c>
      <c r="N2315" s="1">
        <v>19414051.778389402</v>
      </c>
      <c r="O2315" s="1">
        <f>J2315-(A2315-JD)*86400/N2315*360-INT(J2315-(A2315-JD)*86400/N2315*360)+MOD(INT(J2315-(A2315-JD)*86400/N2315*360),360)</f>
        <v>142.89683131499169</v>
      </c>
    </row>
    <row r="2316" spans="1:15">
      <c r="A2316">
        <v>2458973.5</v>
      </c>
      <c r="B2316" t="s">
        <v>2315</v>
      </c>
      <c r="C2316" s="1">
        <v>6.7463975199962296E-3</v>
      </c>
      <c r="D2316" s="1">
        <v>107478628.743545</v>
      </c>
      <c r="E2316" s="1">
        <v>3.39456977444198</v>
      </c>
      <c r="F2316" s="1">
        <v>76.624193115564694</v>
      </c>
      <c r="G2316" s="1">
        <v>54.864215286982599</v>
      </c>
      <c r="H2316" s="1">
        <v>2458928.6094982</v>
      </c>
      <c r="I2316" s="1">
        <v>1.8543257494551199E-5</v>
      </c>
      <c r="J2316" s="1">
        <v>71.920753967072102</v>
      </c>
      <c r="K2316" s="1">
        <v>72.657573631804794</v>
      </c>
      <c r="L2316" s="1">
        <v>108208647.29328699</v>
      </c>
      <c r="M2316" s="1">
        <v>108938665.84302901</v>
      </c>
      <c r="N2316" s="1">
        <v>19414064.6596631</v>
      </c>
      <c r="O2316" s="1">
        <f>J2316-(A2316-JD)*86400/N2316*360-INT(J2316-(A2316-JD)*86400/N2316*360)+MOD(INT(J2316-(A2316-JD)*86400/N2316*360),360)</f>
        <v>142.89430505334803</v>
      </c>
    </row>
    <row r="2317" spans="1:15">
      <c r="A2317">
        <v>2458974.5</v>
      </c>
      <c r="B2317" t="s">
        <v>2316</v>
      </c>
      <c r="C2317" s="1">
        <v>6.7465862050141902E-3</v>
      </c>
      <c r="D2317" s="1">
        <v>107478658.51281901</v>
      </c>
      <c r="E2317" s="1">
        <v>3.3945704800368999</v>
      </c>
      <c r="F2317" s="1">
        <v>76.624178042702596</v>
      </c>
      <c r="G2317" s="1">
        <v>54.867876662119798</v>
      </c>
      <c r="H2317" s="1">
        <v>2458928.6117463498</v>
      </c>
      <c r="I2317" s="1">
        <v>1.8543244506530201E-5</v>
      </c>
      <c r="J2317" s="1">
        <v>73.519238070113701</v>
      </c>
      <c r="K2317" s="1">
        <v>74.262333908193398</v>
      </c>
      <c r="L2317" s="1">
        <v>108208697.82079899</v>
      </c>
      <c r="M2317" s="1">
        <v>108938737.12877899</v>
      </c>
      <c r="N2317" s="1">
        <v>19414078.2576221</v>
      </c>
      <c r="O2317" s="1">
        <f>J2317-(A2317-JD)*86400/N2317*360-INT(J2317-(A2317-JD)*86400/N2317*360)+MOD(INT(J2317-(A2317-JD)*86400/N2317*360),360)</f>
        <v>142.89161172102649</v>
      </c>
    </row>
    <row r="2318" spans="1:15">
      <c r="A2318">
        <v>2458975.5</v>
      </c>
      <c r="B2318" t="s">
        <v>2317</v>
      </c>
      <c r="C2318" s="1">
        <v>6.7467793466187698E-3</v>
      </c>
      <c r="D2318" s="1">
        <v>107478690.426562</v>
      </c>
      <c r="E2318" s="1">
        <v>3.39457122937847</v>
      </c>
      <c r="F2318" s="1">
        <v>76.624162927291295</v>
      </c>
      <c r="G2318" s="1">
        <v>54.871757830478799</v>
      </c>
      <c r="H2318" s="1">
        <v>2458928.6141300201</v>
      </c>
      <c r="I2318" s="1">
        <v>1.8543230838742102E-5</v>
      </c>
      <c r="J2318" s="1">
        <v>75.117500068239494</v>
      </c>
      <c r="K2318" s="1">
        <v>75.866289744666702</v>
      </c>
      <c r="L2318" s="1">
        <v>108208750.992884</v>
      </c>
      <c r="M2318" s="1">
        <v>108938811.55920599</v>
      </c>
      <c r="N2318" s="1">
        <v>19414092.567291699</v>
      </c>
      <c r="O2318" s="1">
        <f>J2318-(A2318-JD)*86400/N2318*360-INT(J2318-(A2318-JD)*86400/N2318*360)+MOD(INT(J2318-(A2318-JD)*86400/N2318*360),360)</f>
        <v>142.8887488319715</v>
      </c>
    </row>
    <row r="2319" spans="1:15">
      <c r="A2319">
        <v>2458976.5</v>
      </c>
      <c r="B2319" t="s">
        <v>2318</v>
      </c>
      <c r="C2319" s="1">
        <v>6.7469761725892198E-3</v>
      </c>
      <c r="D2319" s="1">
        <v>107478724.52895901</v>
      </c>
      <c r="E2319" s="1">
        <v>3.3945720225384002</v>
      </c>
      <c r="F2319" s="1">
        <v>76.624147810522999</v>
      </c>
      <c r="G2319" s="1">
        <v>54.875859279649497</v>
      </c>
      <c r="H2319" s="1">
        <v>2458928.6166495299</v>
      </c>
      <c r="I2319" s="1">
        <v>1.8543216501379499E-5</v>
      </c>
      <c r="J2319" s="1">
        <v>76.715539300975394</v>
      </c>
      <c r="K2319" s="1">
        <v>77.469436552063897</v>
      </c>
      <c r="L2319" s="1">
        <v>108208806.769899</v>
      </c>
      <c r="M2319" s="1">
        <v>108938889.01084</v>
      </c>
      <c r="N2319" s="1">
        <v>19414107.578003898</v>
      </c>
      <c r="O2319" s="1">
        <f>J2319-(A2319-JD)*86400/N2319*360-INT(J2319-(A2319-JD)*86400/N2319*360)+MOD(INT(J2319-(A2319-JD)*86400/N2319*360),360)</f>
        <v>142.88571514676619</v>
      </c>
    </row>
    <row r="2320" spans="1:15">
      <c r="A2320">
        <v>2458977.5</v>
      </c>
      <c r="B2320" t="s">
        <v>2319</v>
      </c>
      <c r="C2320" s="1">
        <v>6.7471758830132903E-3</v>
      </c>
      <c r="D2320" s="1">
        <v>107478760.843549</v>
      </c>
      <c r="E2320" s="1">
        <v>3.39457285909989</v>
      </c>
      <c r="F2320" s="1">
        <v>76.6241327399092</v>
      </c>
      <c r="G2320" s="1">
        <v>54.880179590699498</v>
      </c>
      <c r="H2320" s="1">
        <v>2458928.61930404</v>
      </c>
      <c r="I2320" s="1">
        <v>1.8543201510752598E-5</v>
      </c>
      <c r="J2320" s="1">
        <v>78.313357008758899</v>
      </c>
      <c r="K2320" s="1">
        <v>79.071772110661101</v>
      </c>
      <c r="L2320" s="1">
        <v>108208865.088402</v>
      </c>
      <c r="M2320" s="1">
        <v>108938969.33325499</v>
      </c>
      <c r="N2320" s="1">
        <v>19414123.272685401</v>
      </c>
      <c r="O2320" s="1">
        <f>J2320-(A2320-JD)*86400/N2320*360-INT(J2320-(A2320-JD)*86400/N2320*360)+MOD(INT(J2320-(A2320-JD)*86400/N2320*360),360)</f>
        <v>142.8825108695803</v>
      </c>
    </row>
    <row r="2321" spans="1:15">
      <c r="A2321">
        <v>2458978.5</v>
      </c>
      <c r="B2321" t="s">
        <v>2320</v>
      </c>
      <c r="C2321" s="1">
        <v>6.7473776782589001E-3</v>
      </c>
      <c r="D2321" s="1">
        <v>107478799.368441</v>
      </c>
      <c r="E2321" s="1">
        <v>3.3945737380851999</v>
      </c>
      <c r="F2321" s="1">
        <v>76.624117769010994</v>
      </c>
      <c r="G2321" s="1">
        <v>54.884715262056197</v>
      </c>
      <c r="H2321" s="1">
        <v>2458928.6220914498</v>
      </c>
      <c r="I2321" s="1">
        <v>1.8543185889746401E-5</v>
      </c>
      <c r="J2321" s="1">
        <v>79.910956509010603</v>
      </c>
      <c r="K2321" s="1">
        <v>80.673296747864001</v>
      </c>
      <c r="L2321" s="1">
        <v>108208925.859373</v>
      </c>
      <c r="M2321" s="1">
        <v>108939052.35030501</v>
      </c>
      <c r="N2321" s="1">
        <v>19414139.627379999</v>
      </c>
      <c r="O2321" s="1">
        <f>J2321-(A2321-JD)*86400/N2321*360-INT(J2321-(A2321-JD)*86400/N2321*360)+MOD(INT(J2321-(A2321-JD)*86400/N2321*360),360)</f>
        <v>142.87913778772827</v>
      </c>
    </row>
    <row r="2322" spans="1:15">
      <c r="A2322">
        <v>2458979.5</v>
      </c>
      <c r="B2322" t="s">
        <v>2321</v>
      </c>
      <c r="C2322" s="1">
        <v>6.7475807894634698E-3</v>
      </c>
      <c r="D2322" s="1">
        <v>107478840.071877</v>
      </c>
      <c r="E2322" s="1">
        <v>3.3945746578992999</v>
      </c>
      <c r="F2322" s="1">
        <v>76.624102956769207</v>
      </c>
      <c r="G2322" s="1">
        <v>54.889460603606203</v>
      </c>
      <c r="H2322" s="1">
        <v>2458928.6250082902</v>
      </c>
      <c r="I2322" s="1">
        <v>1.8543169668112501E-5</v>
      </c>
      <c r="J2322" s="1">
        <v>81.508343302536701</v>
      </c>
      <c r="K2322" s="1">
        <v>82.274013445674697</v>
      </c>
      <c r="L2322" s="1">
        <v>108208988.967078</v>
      </c>
      <c r="M2322" s="1">
        <v>108939137.86228</v>
      </c>
      <c r="N2322" s="1">
        <v>19414156.610941701</v>
      </c>
      <c r="O2322" s="1">
        <f>J2322-(A2322-JD)*86400/N2322*360-INT(J2322-(A2322-JD)*86400/N2322*360)+MOD(INT(J2322-(A2322-JD)*86400/N2322*360),360)</f>
        <v>142.87559935344279</v>
      </c>
    </row>
    <row r="2323" spans="1:15">
      <c r="A2323">
        <v>2458980.5</v>
      </c>
      <c r="B2323" t="s">
        <v>2322</v>
      </c>
      <c r="C2323" s="1">
        <v>6.7477845114413404E-3</v>
      </c>
      <c r="D2323" s="1">
        <v>107478882.88822</v>
      </c>
      <c r="E2323" s="1">
        <v>3.3945756162942402</v>
      </c>
      <c r="F2323" s="1">
        <v>76.624088366462104</v>
      </c>
      <c r="G2323" s="1">
        <v>54.894407705230002</v>
      </c>
      <c r="H2323" s="1">
        <v>2458928.6280497601</v>
      </c>
      <c r="I2323" s="1">
        <v>1.8543152882587099E-5</v>
      </c>
      <c r="J2323" s="1">
        <v>83.105525105889896</v>
      </c>
      <c r="K2323" s="1">
        <v>83.873927873696502</v>
      </c>
      <c r="L2323" s="1">
        <v>108209054.268611</v>
      </c>
      <c r="M2323" s="1">
        <v>108939225.649002</v>
      </c>
      <c r="N2323" s="1">
        <v>19414174.184912</v>
      </c>
      <c r="O2323" s="1">
        <f>J2323-(A2323-JD)*86400/N2323*360-INT(J2323-(A2323-JD)*86400/N2323*360)+MOD(INT(J2323-(A2323-JD)*86400/N2323*360),360)</f>
        <v>142.87190070455085</v>
      </c>
    </row>
    <row r="2324" spans="1:15">
      <c r="A2324">
        <v>2458981.5</v>
      </c>
      <c r="B2324" t="s">
        <v>2323</v>
      </c>
      <c r="C2324" s="1">
        <v>6.7479882341836099E-3</v>
      </c>
      <c r="D2324" s="1">
        <v>107478927.714912</v>
      </c>
      <c r="E2324" s="1">
        <v>3.3945766103527699</v>
      </c>
      <c r="F2324" s="1">
        <v>76.624074064412795</v>
      </c>
      <c r="G2324" s="1">
        <v>54.899546495447701</v>
      </c>
      <c r="H2324" s="1">
        <v>2458928.6312097302</v>
      </c>
      <c r="I2324" s="1">
        <v>1.8543135576796099E-5</v>
      </c>
      <c r="J2324" s="1">
        <v>84.702511794191906</v>
      </c>
      <c r="K2324" s="1">
        <v>85.473048331889004</v>
      </c>
      <c r="L2324" s="1">
        <v>108209121.59426101</v>
      </c>
      <c r="M2324" s="1">
        <v>108939315.473611</v>
      </c>
      <c r="N2324" s="1">
        <v>19414192.303619001</v>
      </c>
      <c r="O2324" s="1">
        <f>J2324-(A2324-JD)*86400/N2324*360-INT(J2324-(A2324-JD)*86400/N2324*360)+MOD(INT(J2324-(A2324-JD)*86400/N2324*360),360)</f>
        <v>142.86804861134078</v>
      </c>
    </row>
    <row r="2325" spans="1:15">
      <c r="A2325">
        <v>2458982.5</v>
      </c>
      <c r="B2325" t="s">
        <v>2324</v>
      </c>
      <c r="C2325" s="1">
        <v>6.7481914708694803E-3</v>
      </c>
      <c r="D2325" s="1">
        <v>107478974.41062801</v>
      </c>
      <c r="E2325" s="1">
        <v>3.39457763649555</v>
      </c>
      <c r="F2325" s="1">
        <v>76.624060118461998</v>
      </c>
      <c r="G2325" s="1">
        <v>54.904864887697997</v>
      </c>
      <c r="H2325" s="1">
        <v>2458928.6344808298</v>
      </c>
      <c r="I2325" s="1">
        <v>1.8543117800948201E-5</v>
      </c>
      <c r="J2325" s="1">
        <v>86.299315256926903</v>
      </c>
      <c r="K2325" s="1">
        <v>87.071385605544705</v>
      </c>
      <c r="L2325" s="1">
        <v>108209190.74870799</v>
      </c>
      <c r="M2325" s="1">
        <v>108939407.086788</v>
      </c>
      <c r="N2325" s="1">
        <v>19414210.9144984</v>
      </c>
      <c r="O2325" s="1">
        <f>J2325-(A2325-JD)*86400/N2325*360-INT(J2325-(A2325-JD)*86400/N2325*360)+MOD(INT(J2325-(A2325-JD)*86400/N2325*360),360)</f>
        <v>142.864051352258</v>
      </c>
    </row>
    <row r="2326" spans="1:15">
      <c r="A2326">
        <v>2458983.5</v>
      </c>
      <c r="B2326" t="s">
        <v>2325</v>
      </c>
      <c r="C2326" s="1">
        <v>6.7483938796264699E-3</v>
      </c>
      <c r="D2326" s="1">
        <v>107479022.79457299</v>
      </c>
      <c r="E2326" s="1">
        <v>3.39457869050544</v>
      </c>
      <c r="F2326" s="1">
        <v>76.624046596376502</v>
      </c>
      <c r="G2326" s="1">
        <v>54.910348982723903</v>
      </c>
      <c r="H2326" s="1">
        <v>2458928.6378546101</v>
      </c>
      <c r="I2326" s="1">
        <v>1.8543099611407198E-5</v>
      </c>
      <c r="J2326" s="1">
        <v>87.895949198186301</v>
      </c>
      <c r="K2326" s="1">
        <v>88.668952763854406</v>
      </c>
      <c r="L2326" s="1">
        <v>108209261.512684</v>
      </c>
      <c r="M2326" s="1">
        <v>108939500.230795</v>
      </c>
      <c r="N2326" s="1">
        <v>19414229.9585413</v>
      </c>
      <c r="O2326" s="1">
        <f>J2326-(A2326-JD)*86400/N2326*360-INT(J2326-(A2326-JD)*86400/N2326*360)+MOD(INT(J2326-(A2326-JD)*86400/N2326*360),360)</f>
        <v>142.85991854325994</v>
      </c>
    </row>
    <row r="2327" spans="1:15">
      <c r="A2327">
        <v>2458984.5</v>
      </c>
      <c r="B2327" t="s">
        <v>2326</v>
      </c>
      <c r="C2327" s="1">
        <v>6.7485952777241402E-3</v>
      </c>
      <c r="D2327" s="1">
        <v>107479072.64681999</v>
      </c>
      <c r="E2327" s="1">
        <v>3.3945797675621701</v>
      </c>
      <c r="F2327" s="1">
        <v>76.624033564318694</v>
      </c>
      <c r="G2327" s="1">
        <v>54.915983299408502</v>
      </c>
      <c r="H2327" s="1">
        <v>2458928.64132164</v>
      </c>
      <c r="I2327" s="1">
        <v>1.8543081070207302E-5</v>
      </c>
      <c r="J2327" s="1">
        <v>89.492428908933505</v>
      </c>
      <c r="K2327" s="1">
        <v>90.265764929600294</v>
      </c>
      <c r="L2327" s="1">
        <v>108209333.644861</v>
      </c>
      <c r="M2327" s="1">
        <v>108939594.642903</v>
      </c>
      <c r="N2327" s="1">
        <v>19414249.370801799</v>
      </c>
      <c r="O2327" s="1">
        <f>J2327-(A2327-JD)*86400/N2327*360-INT(J2327-(A2327-JD)*86400/N2327*360)+MOD(INT(J2327-(A2327-JD)*86400/N2327*360),360)</f>
        <v>142.85566094368323</v>
      </c>
    </row>
    <row r="2328" spans="1:15">
      <c r="A2328">
        <v>2458985.5</v>
      </c>
      <c r="B2328" t="s">
        <v>2327</v>
      </c>
      <c r="C2328" s="1">
        <v>6.7487956480323996E-3</v>
      </c>
      <c r="D2328" s="1">
        <v>107479123.70952</v>
      </c>
      <c r="E2328" s="1">
        <v>3.3945808622816802</v>
      </c>
      <c r="F2328" s="1">
        <v>76.624021085452796</v>
      </c>
      <c r="G2328" s="1">
        <v>54.921751011328503</v>
      </c>
      <c r="H2328" s="1">
        <v>2458928.6448716801</v>
      </c>
      <c r="I2328" s="1">
        <v>1.85430622445586E-5</v>
      </c>
      <c r="J2328" s="1">
        <v>91.088771033921802</v>
      </c>
      <c r="K2328" s="1">
        <v>91.861839042641407</v>
      </c>
      <c r="L2328" s="1">
        <v>108209406.883773</v>
      </c>
      <c r="M2328" s="1">
        <v>108939690.058027</v>
      </c>
      <c r="N2328" s="1">
        <v>19414269.080913998</v>
      </c>
      <c r="O2328" s="1">
        <f>J2328-(A2328-JD)*86400/N2328*360-INT(J2328-(A2328-JD)*86400/N2328*360)+MOD(INT(J2328-(A2328-JD)*86400/N2328*360),360)</f>
        <v>142.85129025768674</v>
      </c>
    </row>
    <row r="2329" spans="1:15">
      <c r="A2329">
        <v>2458986.5</v>
      </c>
      <c r="B2329" t="s">
        <v>2328</v>
      </c>
      <c r="C2329" s="1">
        <v>6.7489951384275201E-3</v>
      </c>
      <c r="D2329" s="1">
        <v>107479175.68879201</v>
      </c>
      <c r="E2329" s="1">
        <v>3.3945819687558001</v>
      </c>
      <c r="F2329" s="1">
        <v>76.6240092187263</v>
      </c>
      <c r="G2329" s="1">
        <v>54.927634170485497</v>
      </c>
      <c r="H2329" s="1">
        <v>2458928.6484938199</v>
      </c>
      <c r="I2329" s="1">
        <v>1.8543043206375E-5</v>
      </c>
      <c r="J2329" s="1">
        <v>92.684993351690807</v>
      </c>
      <c r="K2329" s="1">
        <v>93.457193635697806</v>
      </c>
      <c r="L2329" s="1">
        <v>108209480.949653</v>
      </c>
      <c r="M2329" s="1">
        <v>108939786.21051399</v>
      </c>
      <c r="N2329" s="1">
        <v>19414289.013587199</v>
      </c>
      <c r="O2329" s="1">
        <f>J2329-(A2329-JD)*86400/N2329*360-INT(J2329-(A2329-JD)*86400/N2329*360)+MOD(INT(J2329-(A2329-JD)*86400/N2329*360),360)</f>
        <v>142.84681894746768</v>
      </c>
    </row>
    <row r="2330" spans="1:15">
      <c r="A2330">
        <v>2458987.5</v>
      </c>
      <c r="B2330" t="s">
        <v>2329</v>
      </c>
      <c r="C2330" s="1">
        <v>6.7491940554174103E-3</v>
      </c>
      <c r="D2330" s="1">
        <v>107479228.25708</v>
      </c>
      <c r="E2330" s="1">
        <v>3.3945830805891402</v>
      </c>
      <c r="F2330" s="1">
        <v>76.623998017831397</v>
      </c>
      <c r="G2330" s="1">
        <v>54.933613905415797</v>
      </c>
      <c r="H2330" s="1">
        <v>2458928.6521765701</v>
      </c>
      <c r="I2330" s="1">
        <v>1.85430240318421E-5</v>
      </c>
      <c r="J2330" s="1">
        <v>94.281114580329202</v>
      </c>
      <c r="K2330" s="1">
        <v>95.051848635238102</v>
      </c>
      <c r="L2330" s="1">
        <v>108209555.546111</v>
      </c>
      <c r="M2330" s="1">
        <v>108939882.835143</v>
      </c>
      <c r="N2330" s="1">
        <v>19414309.0890572</v>
      </c>
      <c r="O2330" s="1">
        <f>J2330-(A2330-JD)*86400/N2330*360-INT(J2330-(A2330-JD)*86400/N2330*360)+MOD(INT(J2330-(A2330-JD)*86400/N2330*360),360)</f>
        <v>142.84226006934182</v>
      </c>
    </row>
    <row r="2331" spans="1:15">
      <c r="A2331">
        <v>2458988.5</v>
      </c>
      <c r="B2331" t="s">
        <v>2330</v>
      </c>
      <c r="C2331" s="1">
        <v>6.7493928535736197E-3</v>
      </c>
      <c r="D2331" s="1">
        <v>107479281.055787</v>
      </c>
      <c r="E2331" s="1">
        <v>3.39458419093229</v>
      </c>
      <c r="F2331" s="1">
        <v>76.623987530325195</v>
      </c>
      <c r="G2331" s="1">
        <v>54.939670586858199</v>
      </c>
      <c r="H2331" s="1">
        <v>2458928.6559080202</v>
      </c>
      <c r="I2331" s="1">
        <v>1.85430048010326E-5</v>
      </c>
      <c r="J2331" s="1">
        <v>95.877154215717795</v>
      </c>
      <c r="K2331" s="1">
        <v>96.645825194314099</v>
      </c>
      <c r="L2331" s="1">
        <v>108209630.36163799</v>
      </c>
      <c r="M2331" s="1">
        <v>108939979.66748901</v>
      </c>
      <c r="N2331" s="1">
        <v>19414329.223489799</v>
      </c>
      <c r="O2331" s="1">
        <f>J2331-(A2331-JD)*86400/N2331*360-INT(J2331-(A2331-JD)*86400/N2331*360)+MOD(INT(J2331-(A2331-JD)*86400/N2331*360),360)</f>
        <v>142.83762713909937</v>
      </c>
    </row>
    <row r="2332" spans="1:15">
      <c r="A2332">
        <v>2458989.5</v>
      </c>
      <c r="B2332" t="s">
        <v>2331</v>
      </c>
      <c r="C2332" s="1">
        <v>6.7495921223753299E-3</v>
      </c>
      <c r="D2332" s="1">
        <v>107479333.698054</v>
      </c>
      <c r="E2332" s="1">
        <v>3.39458529251212</v>
      </c>
      <c r="F2332" s="1">
        <v>76.623977796869497</v>
      </c>
      <c r="G2332" s="1">
        <v>54.945783961777401</v>
      </c>
      <c r="H2332" s="1">
        <v>2458928.6596758398</v>
      </c>
      <c r="I2332" s="1">
        <v>1.85429855975538E-5</v>
      </c>
      <c r="J2332" s="1">
        <v>97.473132401365206</v>
      </c>
      <c r="K2332" s="1">
        <v>98.239145556594195</v>
      </c>
      <c r="L2332" s="1">
        <v>108209705.07096501</v>
      </c>
      <c r="M2332" s="1">
        <v>108940076.443877</v>
      </c>
      <c r="N2332" s="1">
        <v>19414349.329349</v>
      </c>
      <c r="O2332" s="1">
        <f>J2332-(A2332-JD)*86400/N2332*360-INT(J2332-(A2332-JD)*86400/N2332*360)+MOD(INT(J2332-(A2332-JD)*86400/N2332*360),360)</f>
        <v>142.83293402661457</v>
      </c>
    </row>
    <row r="2333" spans="1:15">
      <c r="A2333">
        <v>2458990.5</v>
      </c>
      <c r="B2333" t="s">
        <v>2332</v>
      </c>
      <c r="C2333" s="1">
        <v>6.7497925717963899E-3</v>
      </c>
      <c r="D2333" s="1">
        <v>107479385.77168199</v>
      </c>
      <c r="E2333" s="1">
        <v>3.39458637766282</v>
      </c>
      <c r="F2333" s="1">
        <v>76.623968850540393</v>
      </c>
      <c r="G2333" s="1">
        <v>54.951933265662802</v>
      </c>
      <c r="H2333" s="1">
        <v>2458928.6634674198</v>
      </c>
      <c r="I2333" s="1">
        <v>1.8542966508196301E-5</v>
      </c>
      <c r="J2333" s="1">
        <v>99.0690698198447</v>
      </c>
      <c r="K2333" s="1">
        <v>99.831832941732898</v>
      </c>
      <c r="L2333" s="1">
        <v>108209779.33644301</v>
      </c>
      <c r="M2333" s="1">
        <v>108940172.901204</v>
      </c>
      <c r="N2333" s="1">
        <v>19414369.315765802</v>
      </c>
      <c r="O2333" s="1">
        <f>J2333-(A2333-JD)*86400/N2333*360-INT(J2333-(A2333-JD)*86400/N2333*360)+MOD(INT(J2333-(A2333-JD)*86400/N2333*360),360)</f>
        <v>142.82819487227994</v>
      </c>
    </row>
    <row r="2334" spans="1:15">
      <c r="A2334">
        <v>2458991.5</v>
      </c>
      <c r="B2334" t="s">
        <v>2333</v>
      </c>
      <c r="C2334" s="1">
        <v>6.7499950173363996E-3</v>
      </c>
      <c r="D2334" s="1">
        <v>107479436.84237701</v>
      </c>
      <c r="E2334" s="1">
        <v>3.3945874383634398</v>
      </c>
      <c r="F2334" s="1">
        <v>76.623960716153903</v>
      </c>
      <c r="G2334" s="1">
        <v>54.958097333556999</v>
      </c>
      <c r="H2334" s="1">
        <v>2458928.6672699102</v>
      </c>
      <c r="I2334" s="1">
        <v>1.8542947622513099E-5</v>
      </c>
      <c r="J2334" s="1">
        <v>100.664987585322</v>
      </c>
      <c r="K2334" s="1">
        <v>101.423911431683</v>
      </c>
      <c r="L2334" s="1">
        <v>108209852.809668</v>
      </c>
      <c r="M2334" s="1">
        <v>108940268.77696</v>
      </c>
      <c r="N2334" s="1">
        <v>19414389.0889774</v>
      </c>
      <c r="O2334" s="1">
        <f>J2334-(A2334-JD)*86400/N2334*360-INT(J2334-(A2334-JD)*86400/N2334*360)+MOD(INT(J2334-(A2334-JD)*86400/N2334*360),360)</f>
        <v>142.82342400978564</v>
      </c>
    </row>
    <row r="2335" spans="1:15">
      <c r="A2335">
        <v>2458992.5</v>
      </c>
      <c r="B2335" t="s">
        <v>2334</v>
      </c>
      <c r="C2335" s="1">
        <v>6.7502003641881098E-3</v>
      </c>
      <c r="D2335" s="1">
        <v>107479486.457747</v>
      </c>
      <c r="E2335" s="1">
        <v>3.3945884662901098</v>
      </c>
      <c r="F2335" s="1">
        <v>76.6239534095632</v>
      </c>
      <c r="G2335" s="1">
        <v>54.964254743154001</v>
      </c>
      <c r="H2335" s="1">
        <v>2458928.6710702898</v>
      </c>
      <c r="I2335" s="1">
        <v>1.8542929032227799E-5</v>
      </c>
      <c r="J2335" s="1">
        <v>102.260907103796</v>
      </c>
      <c r="K2335" s="1">
        <v>103.015405824672</v>
      </c>
      <c r="L2335" s="1">
        <v>108209925.13379399</v>
      </c>
      <c r="M2335" s="1">
        <v>108940363.80984101</v>
      </c>
      <c r="N2335" s="1">
        <v>19414408.5529483</v>
      </c>
      <c r="O2335" s="1">
        <f>J2335-(A2335-JD)*86400/N2335*360-INT(J2335-(A2335-JD)*86400/N2335*360)+MOD(INT(J2335-(A2335-JD)*86400/N2335*360),360)</f>
        <v>142.81863586993836</v>
      </c>
    </row>
    <row r="2336" spans="1:15">
      <c r="A2336">
        <v>2458993.5</v>
      </c>
      <c r="B2336" t="s">
        <v>2335</v>
      </c>
      <c r="C2336" s="1">
        <v>6.75040959218979E-3</v>
      </c>
      <c r="D2336" s="1">
        <v>107479534.15105399</v>
      </c>
      <c r="E2336" s="1">
        <v>3.3945894528751799</v>
      </c>
      <c r="F2336" s="1">
        <v>76.623946937020307</v>
      </c>
      <c r="G2336" s="1">
        <v>54.970383925462698</v>
      </c>
      <c r="H2336" s="1">
        <v>2458928.6748554702</v>
      </c>
      <c r="I2336" s="1">
        <v>1.8542910830686799E-5</v>
      </c>
      <c r="J2336" s="1">
        <v>103.85684996537</v>
      </c>
      <c r="K2336" s="1">
        <v>104.606341521258</v>
      </c>
      <c r="L2336" s="1">
        <v>108209995.945657</v>
      </c>
      <c r="M2336" s="1">
        <v>108940457.74025901</v>
      </c>
      <c r="N2336" s="1">
        <v>19414427.609943099</v>
      </c>
      <c r="O2336" s="1">
        <f>J2336-(A2336-JD)*86400/N2336*360-INT(J2336-(A2336-JD)*86400/N2336*360)+MOD(INT(J2336-(A2336-JD)*86400/N2336*360),360)</f>
        <v>142.81384491332869</v>
      </c>
    </row>
    <row r="2337" spans="1:15">
      <c r="A2337">
        <v>2458994.5</v>
      </c>
      <c r="B2337" t="s">
        <v>2336</v>
      </c>
      <c r="C2337" s="1">
        <v>6.7506237393667899E-3</v>
      </c>
      <c r="D2337" s="1">
        <v>107479579.446403</v>
      </c>
      <c r="E2337" s="1">
        <v>3.3945903893963898</v>
      </c>
      <c r="F2337" s="1">
        <v>76.6239412944702</v>
      </c>
      <c r="G2337" s="1">
        <v>54.9764633611736</v>
      </c>
      <c r="H2337" s="1">
        <v>2458928.6786123598</v>
      </c>
      <c r="I2337" s="1">
        <v>1.8542893111975E-5</v>
      </c>
      <c r="J2337" s="1">
        <v>105.45283775044101</v>
      </c>
      <c r="K2337" s="1">
        <v>106.196744324478</v>
      </c>
      <c r="L2337" s="1">
        <v>108210064.879216</v>
      </c>
      <c r="M2337" s="1">
        <v>108940550.31202801</v>
      </c>
      <c r="N2337" s="1">
        <v>19414446.161451999</v>
      </c>
      <c r="O2337" s="1">
        <f>J2337-(A2337-JD)*86400/N2337*360-INT(J2337-(A2337-JD)*86400/N2337*360)+MOD(INT(J2337-(A2337-JD)*86400/N2337*360),360)</f>
        <v>142.80906550268492</v>
      </c>
    </row>
    <row r="2338" spans="1:15">
      <c r="A2338">
        <v>2458995.5</v>
      </c>
      <c r="B2338" t="s">
        <v>2337</v>
      </c>
      <c r="C2338" s="1">
        <v>6.7508438849731298E-3</v>
      </c>
      <c r="D2338" s="1">
        <v>107479621.864125</v>
      </c>
      <c r="E2338" s="1">
        <v>3.3945912670690199</v>
      </c>
      <c r="F2338" s="1">
        <v>76.623936467020997</v>
      </c>
      <c r="G2338" s="1">
        <v>54.982471771143402</v>
      </c>
      <c r="H2338" s="1">
        <v>2458928.6823280398</v>
      </c>
      <c r="I2338" s="1">
        <v>1.854287597E-5</v>
      </c>
      <c r="J2338" s="1">
        <v>107.048891841149</v>
      </c>
      <c r="K2338" s="1">
        <v>107.786640245435</v>
      </c>
      <c r="L2338" s="1">
        <v>108210131.56912</v>
      </c>
      <c r="M2338" s="1">
        <v>108940641.27411599</v>
      </c>
      <c r="N2338" s="1">
        <v>19414464.1091507</v>
      </c>
      <c r="O2338" s="1">
        <f>J2338-(A2338-JD)*86400/N2338*360-INT(J2338-(A2338-JD)*86400/N2338*360)+MOD(INT(J2338-(A2338-JD)*86400/N2338*360),360)</f>
        <v>142.80431178342906</v>
      </c>
    </row>
    <row r="2339" spans="1:15">
      <c r="A2339">
        <v>2458996.5</v>
      </c>
      <c r="B2339" t="s">
        <v>2338</v>
      </c>
      <c r="C2339" s="1">
        <v>6.7510711316900998E-3</v>
      </c>
      <c r="D2339" s="1">
        <v>107479660.92703301</v>
      </c>
      <c r="E2339" s="1">
        <v>3.3945920771784301</v>
      </c>
      <c r="F2339" s="1">
        <v>76.623932428390304</v>
      </c>
      <c r="G2339" s="1">
        <v>54.988388357757898</v>
      </c>
      <c r="H2339" s="1">
        <v>2458928.68598986</v>
      </c>
      <c r="I2339" s="1">
        <v>1.8542859497369299E-5</v>
      </c>
      <c r="J2339" s="1">
        <v>108.64503318133301</v>
      </c>
      <c r="K2339" s="1">
        <v>109.37605525779099</v>
      </c>
      <c r="L2339" s="1">
        <v>108210195.655075</v>
      </c>
      <c r="M2339" s="1">
        <v>108940730.38311601</v>
      </c>
      <c r="N2339" s="1">
        <v>19414481.356075201</v>
      </c>
      <c r="O2339" s="1">
        <f>J2339-(A2339-JD)*86400/N2339*360-INT(J2339-(A2339-JD)*86400/N2339*360)+MOD(INT(J2339-(A2339-JD)*86400/N2339*360),360)</f>
        <v>142.79959752877539</v>
      </c>
    </row>
    <row r="2340" spans="1:15">
      <c r="A2340">
        <v>2458997.5</v>
      </c>
      <c r="B2340" t="s">
        <v>2339</v>
      </c>
      <c r="C2340" s="1">
        <v>6.7513065863831099E-3</v>
      </c>
      <c r="D2340" s="1">
        <v>107479696.16723999</v>
      </c>
      <c r="E2340" s="1">
        <v>3.3945928112154902</v>
      </c>
      <c r="F2340" s="1">
        <v>76.623929140616298</v>
      </c>
      <c r="G2340" s="1">
        <v>54.994193065574997</v>
      </c>
      <c r="H2340" s="1">
        <v>2458928.6895856401</v>
      </c>
      <c r="I2340" s="1">
        <v>1.8542843784167299E-5</v>
      </c>
      <c r="J2340" s="1">
        <v>110.241282016358</v>
      </c>
      <c r="K2340" s="1">
        <v>110.965015032468</v>
      </c>
      <c r="L2340" s="1">
        <v>108210256.786597</v>
      </c>
      <c r="M2340" s="1">
        <v>108940817.405955</v>
      </c>
      <c r="N2340" s="1">
        <v>19414497.807902701</v>
      </c>
      <c r="O2340" s="1">
        <f>J2340-(A2340-JD)*86400/N2340*360-INT(J2340-(A2340-JD)*86400/N2340*360)+MOD(INT(J2340-(A2340-JD)*86400/N2340*360),360)</f>
        <v>142.79493597297119</v>
      </c>
    </row>
    <row r="2341" spans="1:15">
      <c r="A2341">
        <v>2458998.5</v>
      </c>
      <c r="B2341" t="s">
        <v>2340</v>
      </c>
      <c r="C2341" s="1">
        <v>6.75155133978799E-3</v>
      </c>
      <c r="D2341" s="1">
        <v>107479727.13343599</v>
      </c>
      <c r="E2341" s="1">
        <v>3.3945934610306101</v>
      </c>
      <c r="F2341" s="1">
        <v>76.623926553966001</v>
      </c>
      <c r="G2341" s="1">
        <v>54.999866862729903</v>
      </c>
      <c r="H2341" s="1">
        <v>2458928.6931037898</v>
      </c>
      <c r="I2341" s="1">
        <v>1.8542828916639199E-5</v>
      </c>
      <c r="J2341" s="1">
        <v>111.83765761128601</v>
      </c>
      <c r="K2341" s="1">
        <v>112.55354465116299</v>
      </c>
      <c r="L2341" s="1">
        <v>108210314.628143</v>
      </c>
      <c r="M2341" s="1">
        <v>108940902.122849</v>
      </c>
      <c r="N2341" s="1">
        <v>19414513.374329701</v>
      </c>
      <c r="O2341" s="1">
        <f>J2341-(A2341-JD)*86400/N2341*360-INT(J2341-(A2341-JD)*86400/N2341*360)+MOD(INT(J2341-(A2341-JD)*86400/N2341*360),360)</f>
        <v>142.79033963057032</v>
      </c>
    </row>
    <row r="2342" spans="1:15">
      <c r="A2342">
        <v>2458999.5</v>
      </c>
      <c r="B2342" t="s">
        <v>2341</v>
      </c>
      <c r="C2342" s="1">
        <v>6.7518064453788501E-3</v>
      </c>
      <c r="D2342" s="1">
        <v>107479753.39843599</v>
      </c>
      <c r="E2342" s="1">
        <v>3.3945940189983599</v>
      </c>
      <c r="F2342" s="1">
        <v>76.623924607113295</v>
      </c>
      <c r="G2342" s="1">
        <v>55.005392030967897</v>
      </c>
      <c r="H2342" s="1">
        <v>2458928.69653353</v>
      </c>
      <c r="I2342" s="1">
        <v>1.85428149758307E-5</v>
      </c>
      <c r="J2342" s="1">
        <v>113.434177959425</v>
      </c>
      <c r="K2342" s="1">
        <v>114.14166831075001</v>
      </c>
      <c r="L2342" s="1">
        <v>108210368.864392</v>
      </c>
      <c r="M2342" s="1">
        <v>108940984.330347</v>
      </c>
      <c r="N2342" s="1">
        <v>19414527.970496099</v>
      </c>
      <c r="O2342" s="1">
        <f>J2342-(A2342-JD)*86400/N2342*360-INT(J2342-(A2342-JD)*86400/N2342*360)+MOD(INT(J2342-(A2342-JD)*86400/N2342*360),360)</f>
        <v>142.78582011010553</v>
      </c>
    </row>
    <row r="2343" spans="1:15">
      <c r="A2343">
        <v>2459000.5</v>
      </c>
      <c r="B2343" t="s">
        <v>2342</v>
      </c>
      <c r="C2343" s="1">
        <v>6.7520728978734696E-3</v>
      </c>
      <c r="D2343" s="1">
        <v>107479774.566706</v>
      </c>
      <c r="E2343" s="1">
        <v>3.3945944781853101</v>
      </c>
      <c r="F2343" s="1">
        <v>76.623923227635501</v>
      </c>
      <c r="G2343" s="1">
        <v>55.010752450958996</v>
      </c>
      <c r="H2343" s="1">
        <v>2458928.6998650399</v>
      </c>
      <c r="I2343" s="1">
        <v>1.8542802036241599E-5</v>
      </c>
      <c r="J2343" s="1">
        <v>115.030859494559</v>
      </c>
      <c r="K2343" s="1">
        <v>115.729409031863</v>
      </c>
      <c r="L2343" s="1">
        <v>108210419.20548999</v>
      </c>
      <c r="M2343" s="1">
        <v>108941063.844275</v>
      </c>
      <c r="N2343" s="1">
        <v>19414541.518395402</v>
      </c>
      <c r="O2343" s="1">
        <f>J2343-(A2343-JD)*86400/N2343*360-INT(J2343-(A2343-JD)*86400/N2343*360)+MOD(INT(J2343-(A2343-JD)*86400/N2343*360),360)</f>
        <v>142.78138793113817</v>
      </c>
    </row>
    <row r="2344" spans="1:15">
      <c r="A2344">
        <v>2459001.5</v>
      </c>
      <c r="B2344" t="s">
        <v>2343</v>
      </c>
      <c r="C2344" s="1">
        <v>6.7523516120468804E-3</v>
      </c>
      <c r="D2344" s="1">
        <v>107479790.281581</v>
      </c>
      <c r="E2344" s="1">
        <v>3.39459483251302</v>
      </c>
      <c r="F2344" s="1">
        <v>76.623922332850498</v>
      </c>
      <c r="G2344" s="1">
        <v>55.015933868909698</v>
      </c>
      <c r="H2344" s="1">
        <v>2458928.7030896302</v>
      </c>
      <c r="I2344" s="1">
        <v>1.8542790164551401E-5</v>
      </c>
      <c r="J2344" s="1">
        <v>116.627716820831</v>
      </c>
      <c r="K2344" s="1">
        <v>117.316788385633</v>
      </c>
      <c r="L2344" s="1">
        <v>108210465.392011</v>
      </c>
      <c r="M2344" s="1">
        <v>108941140.502441</v>
      </c>
      <c r="N2344" s="1">
        <v>19414553.948208801</v>
      </c>
      <c r="O2344" s="1">
        <f>J2344-(A2344-JD)*86400/N2344*360-INT(J2344-(A2344-JD)*86400/N2344*360)+MOD(INT(J2344-(A2344-JD)*86400/N2344*360),360)</f>
        <v>142.77705235411077</v>
      </c>
    </row>
    <row r="2345" spans="1:15">
      <c r="A2345">
        <v>2459002.5</v>
      </c>
      <c r="B2345" t="s">
        <v>2344</v>
      </c>
      <c r="C2345" s="1">
        <v>6.7526434026381303E-3</v>
      </c>
      <c r="D2345" s="1">
        <v>107479800.23186401</v>
      </c>
      <c r="E2345" s="1">
        <v>3.3945950769091602</v>
      </c>
      <c r="F2345" s="1">
        <v>76.6239218309954</v>
      </c>
      <c r="G2345" s="1">
        <v>55.020924131197802</v>
      </c>
      <c r="H2345" s="1">
        <v>2458928.70619987</v>
      </c>
      <c r="I2345" s="1">
        <v>1.85427794184751E-5</v>
      </c>
      <c r="J2345" s="1">
        <v>118.22476247361099</v>
      </c>
      <c r="K2345" s="1">
        <v>118.903826251859</v>
      </c>
      <c r="L2345" s="1">
        <v>108210507.19939999</v>
      </c>
      <c r="M2345" s="1">
        <v>108941214.16693699</v>
      </c>
      <c r="N2345" s="1">
        <v>19414565.199503601</v>
      </c>
      <c r="O2345" s="1">
        <f>J2345-(A2345-JD)*86400/N2345*360-INT(J2345-(A2345-JD)*86400/N2345*360)+MOD(INT(J2345-(A2345-JD)*86400/N2345*360),360)</f>
        <v>142.77282123195869</v>
      </c>
    </row>
    <row r="2346" spans="1:15">
      <c r="A2346">
        <v>2459003.5</v>
      </c>
      <c r="B2346" t="s">
        <v>2345</v>
      </c>
      <c r="C2346" s="1">
        <v>6.7529489662390904E-3</v>
      </c>
      <c r="D2346" s="1">
        <v>107479804.157482</v>
      </c>
      <c r="E2346" s="1">
        <v>3.3945952074396302</v>
      </c>
      <c r="F2346" s="1">
        <v>76.623921622726897</v>
      </c>
      <c r="G2346" s="1">
        <v>55.025713374657997</v>
      </c>
      <c r="H2346" s="1">
        <v>2458928.70918972</v>
      </c>
      <c r="I2346" s="1">
        <v>1.8542769845806301E-5</v>
      </c>
      <c r="J2346" s="1">
        <v>119.82200672383399</v>
      </c>
      <c r="K2346" s="1">
        <v>120.49054062099</v>
      </c>
      <c r="L2346" s="1">
        <v>108210544.441706</v>
      </c>
      <c r="M2346" s="1">
        <v>108941284.72593001</v>
      </c>
      <c r="N2346" s="1">
        <v>19414575.222235098</v>
      </c>
      <c r="O2346" s="1">
        <f>J2346-(A2346-JD)*86400/N2346*360-INT(J2346-(A2346-JD)*86400/N2346*360)+MOD(INT(J2346-(A2346-JD)*86400/N2346*360),360)</f>
        <v>142.76870089143654</v>
      </c>
    </row>
    <row r="2347" spans="1:15">
      <c r="A2347">
        <v>2459004.5</v>
      </c>
      <c r="B2347" t="s">
        <v>2346</v>
      </c>
      <c r="C2347" s="1">
        <v>6.7532688660472996E-3</v>
      </c>
      <c r="D2347" s="1">
        <v>107479801.85393099</v>
      </c>
      <c r="E2347" s="1">
        <v>3.3945952214155999</v>
      </c>
      <c r="F2347" s="1">
        <v>76.623921602900595</v>
      </c>
      <c r="G2347" s="1">
        <v>55.0302941624334</v>
      </c>
      <c r="H2347" s="1">
        <v>2458928.71205462</v>
      </c>
      <c r="I2347" s="1">
        <v>1.8542761483693799E-5</v>
      </c>
      <c r="J2347" s="1">
        <v>121.419457436031</v>
      </c>
      <c r="K2347" s="1">
        <v>122.076947450056</v>
      </c>
      <c r="L2347" s="1">
        <v>108210576.97439</v>
      </c>
      <c r="M2347" s="1">
        <v>108941352.09484801</v>
      </c>
      <c r="N2347" s="1">
        <v>19414583.977504</v>
      </c>
      <c r="O2347" s="1">
        <f>J2347-(A2347-JD)*86400/N2347*360-INT(J2347-(A2347-JD)*86400/N2347*360)+MOD(INT(J2347-(A2347-JD)*86400/N2347*360),360)</f>
        <v>142.7646960507725</v>
      </c>
    </row>
    <row r="2348" spans="1:15">
      <c r="A2348">
        <v>2459005.5</v>
      </c>
      <c r="B2348" t="s">
        <v>2347</v>
      </c>
      <c r="C2348" s="1">
        <v>6.7536035202876796E-3</v>
      </c>
      <c r="D2348" s="1">
        <v>107479793.17526899</v>
      </c>
      <c r="E2348" s="1">
        <v>3.3945951174697702</v>
      </c>
      <c r="F2348" s="1">
        <v>76.623921662574702</v>
      </c>
      <c r="G2348" s="1">
        <v>55.034661557596898</v>
      </c>
      <c r="H2348" s="1">
        <v>2458928.71479152</v>
      </c>
      <c r="I2348" s="1">
        <v>1.8542754358191699E-5</v>
      </c>
      <c r="J2348" s="1">
        <v>123.01711998805899</v>
      </c>
      <c r="K2348" s="1">
        <v>123.66306058039299</v>
      </c>
      <c r="L2348" s="1">
        <v>108210604.69607601</v>
      </c>
      <c r="M2348" s="1">
        <v>108941416.216884</v>
      </c>
      <c r="N2348" s="1">
        <v>19414591.438027699</v>
      </c>
      <c r="O2348" s="1">
        <f>J2348-(A2348-JD)*86400/N2348*360-INT(J2348-(A2348-JD)*86400/N2348*360)+MOD(INT(J2348-(A2348-JD)*86400/N2348*360),360)</f>
        <v>142.76080977846459</v>
      </c>
    </row>
    <row r="2349" spans="1:15">
      <c r="A2349">
        <v>2459006.5</v>
      </c>
      <c r="B2349" t="s">
        <v>2348</v>
      </c>
      <c r="C2349" s="1">
        <v>6.75395319490967E-3</v>
      </c>
      <c r="D2349" s="1">
        <v>107479778.035496</v>
      </c>
      <c r="E2349" s="1">
        <v>3.3945948955973999</v>
      </c>
      <c r="F2349" s="1">
        <v>76.623921691161598</v>
      </c>
      <c r="G2349" s="1">
        <v>55.0388131303093</v>
      </c>
      <c r="H2349" s="1">
        <v>2458928.71739888</v>
      </c>
      <c r="I2349" s="1">
        <v>1.8542748484106E-5</v>
      </c>
      <c r="J2349" s="1">
        <v>124.61499725699601</v>
      </c>
      <c r="K2349" s="1">
        <v>125.248891721465</v>
      </c>
      <c r="L2349" s="1">
        <v>108210627.549155</v>
      </c>
      <c r="M2349" s="1">
        <v>108941477.062814</v>
      </c>
      <c r="N2349" s="1">
        <v>19414597.5883011</v>
      </c>
      <c r="O2349" s="1">
        <f>J2349-(A2349-JD)*86400/N2349*360-INT(J2349-(A2349-JD)*86400/N2349*360)+MOD(INT(J2349-(A2349-JD)*86400/N2349*360),360)</f>
        <v>142.75704349574085</v>
      </c>
    </row>
    <row r="2350" spans="1:15">
      <c r="A2350">
        <v>2459007.5</v>
      </c>
      <c r="B2350" t="s">
        <v>2349</v>
      </c>
      <c r="C2350" s="1">
        <v>6.7543180008811697E-3</v>
      </c>
      <c r="D2350" s="1">
        <v>107479756.408269</v>
      </c>
      <c r="E2350" s="1">
        <v>3.39459455715838</v>
      </c>
      <c r="F2350" s="1">
        <v>76.623921578645096</v>
      </c>
      <c r="G2350" s="1">
        <v>55.042748897403598</v>
      </c>
      <c r="H2350" s="1">
        <v>2458928.71987664</v>
      </c>
      <c r="I2350" s="1">
        <v>1.8542743865146E-5</v>
      </c>
      <c r="J2350" s="1">
        <v>126.213089672582</v>
      </c>
      <c r="K2350" s="1">
        <v>126.834450501963</v>
      </c>
      <c r="L2350" s="1">
        <v>108210645.519186</v>
      </c>
      <c r="M2350" s="1">
        <v>108941534.63010401</v>
      </c>
      <c r="N2350" s="1">
        <v>19414602.4244381</v>
      </c>
      <c r="O2350" s="1">
        <f>J2350-(A2350-JD)*86400/N2350*360-INT(J2350-(A2350-JD)*86400/N2350*360)+MOD(INT(J2350-(A2350-JD)*86400/N2350*360),360)</f>
        <v>142.7533970232314</v>
      </c>
    </row>
    <row r="2351" spans="1:15">
      <c r="A2351">
        <v>2459008.5</v>
      </c>
      <c r="B2351" t="s">
        <v>2350</v>
      </c>
      <c r="C2351" s="1">
        <v>6.7546978959698804E-3</v>
      </c>
      <c r="D2351" s="1">
        <v>107479728.324992</v>
      </c>
      <c r="E2351" s="1">
        <v>3.3945941048378701</v>
      </c>
      <c r="F2351" s="1">
        <v>76.623921217765897</v>
      </c>
      <c r="G2351" s="1">
        <v>55.046471197503301</v>
      </c>
      <c r="H2351" s="1">
        <v>2458928.7222261801</v>
      </c>
      <c r="I2351" s="1">
        <v>1.8542740494367101E-5</v>
      </c>
      <c r="J2351" s="1">
        <v>127.811395335386</v>
      </c>
      <c r="K2351" s="1">
        <v>128.41974458517799</v>
      </c>
      <c r="L2351" s="1">
        <v>108210658.633183</v>
      </c>
      <c r="M2351" s="1">
        <v>108941588.941374</v>
      </c>
      <c r="N2351" s="1">
        <v>19414605.953707799</v>
      </c>
      <c r="O2351" s="1">
        <f>J2351-(A2351-JD)*86400/N2351*360-INT(J2351-(A2351-JD)*86400/N2351*360)+MOD(INT(J2351-(A2351-JD)*86400/N2351*360),360)</f>
        <v>142.74986866988297</v>
      </c>
    </row>
    <row r="2352" spans="1:15">
      <c r="A2352">
        <v>2459009.5</v>
      </c>
      <c r="B2352" t="s">
        <v>2351</v>
      </c>
      <c r="C2352" s="1">
        <v>6.7550926916070102E-3</v>
      </c>
      <c r="D2352" s="1">
        <v>107479693.871346</v>
      </c>
      <c r="E2352" s="1">
        <v>3.3945935425860898</v>
      </c>
      <c r="F2352" s="1">
        <v>76.6239205061039</v>
      </c>
      <c r="G2352" s="1">
        <v>55.049984514558297</v>
      </c>
      <c r="H2352" s="1">
        <v>2458928.7244501398</v>
      </c>
      <c r="I2352" s="1">
        <v>1.8542738354876602E-5</v>
      </c>
      <c r="J2352" s="1">
        <v>129.409910186931</v>
      </c>
      <c r="K2352" s="1">
        <v>130.004779835828</v>
      </c>
      <c r="L2352" s="1">
        <v>108210666.956861</v>
      </c>
      <c r="M2352" s="1">
        <v>108941640.042375</v>
      </c>
      <c r="N2352" s="1">
        <v>19414608.1937957</v>
      </c>
      <c r="O2352" s="1">
        <f>J2352-(A2352-JD)*86400/N2352*360-INT(J2352-(A2352-JD)*86400/N2352*360)+MOD(INT(J2352-(A2352-JD)*86400/N2352*360),360)</f>
        <v>142.74645535339755</v>
      </c>
    </row>
    <row r="2353" spans="1:15">
      <c r="A2353">
        <v>2459010.5</v>
      </c>
      <c r="B2353" t="s">
        <v>2352</v>
      </c>
      <c r="C2353" s="1">
        <v>6.7555020632342096E-3</v>
      </c>
      <c r="D2353" s="1">
        <v>107479653.18255299</v>
      </c>
      <c r="E2353" s="1">
        <v>3.3945928755085299</v>
      </c>
      <c r="F2353" s="1">
        <v>76.6239193479595</v>
      </c>
      <c r="G2353" s="1">
        <v>55.053295248915902</v>
      </c>
      <c r="H2353" s="1">
        <v>2458928.7265523602</v>
      </c>
      <c r="I2353" s="1">
        <v>1.85427374207711E-5</v>
      </c>
      <c r="J2353" s="1">
        <v>131.00862823307401</v>
      </c>
      <c r="K2353" s="1">
        <v>131.58956053930399</v>
      </c>
      <c r="L2353" s="1">
        <v>108210670.590995</v>
      </c>
      <c r="M2353" s="1">
        <v>108941687.99943601</v>
      </c>
      <c r="N2353" s="1">
        <v>19414609.171822499</v>
      </c>
      <c r="O2353" s="1">
        <f>J2353-(A2353-JD)*86400/N2353*360-INT(J2353-(A2353-JD)*86400/N2353*360)+MOD(INT(J2353-(A2353-JD)*86400/N2353*360),360)</f>
        <v>142.74315275572303</v>
      </c>
    </row>
    <row r="2354" spans="1:15">
      <c r="A2354">
        <v>2459011.5</v>
      </c>
      <c r="B2354" t="s">
        <v>2353</v>
      </c>
      <c r="C2354" s="1">
        <v>6.75592556422446E-3</v>
      </c>
      <c r="D2354" s="1">
        <v>107479606.437609</v>
      </c>
      <c r="E2354" s="1">
        <v>3.3945921097401102</v>
      </c>
      <c r="F2354" s="1">
        <v>76.623917655986702</v>
      </c>
      <c r="G2354" s="1">
        <v>55.056411459067</v>
      </c>
      <c r="H2354" s="1">
        <v>2458928.7285376699</v>
      </c>
      <c r="I2354" s="1">
        <v>1.8542737658236899E-5</v>
      </c>
      <c r="J2354" s="1">
        <v>132.60754179750001</v>
      </c>
      <c r="K2354" s="1">
        <v>133.17408965025501</v>
      </c>
      <c r="L2354" s="1">
        <v>108210669.667135</v>
      </c>
      <c r="M2354" s="1">
        <v>108941732.896661</v>
      </c>
      <c r="N2354" s="1">
        <v>19414608.9231911</v>
      </c>
      <c r="O2354" s="1">
        <f>J2354-(A2354-JD)*86400/N2354*360-INT(J2354-(A2354-JD)*86400/N2354*360)+MOD(INT(J2354-(A2354-JD)*86400/N2354*360),360)</f>
        <v>142.73995549552728</v>
      </c>
    </row>
    <row r="2355" spans="1:15">
      <c r="A2355">
        <v>2459012.5</v>
      </c>
      <c r="B2355" t="s">
        <v>2354</v>
      </c>
      <c r="C2355" s="1">
        <v>6.7563626426258901E-3</v>
      </c>
      <c r="D2355" s="1">
        <v>107479553.852722</v>
      </c>
      <c r="E2355" s="1">
        <v>3.3945912522992101</v>
      </c>
      <c r="F2355" s="1">
        <v>76.623915352528599</v>
      </c>
      <c r="G2355" s="1">
        <v>55.059342579321601</v>
      </c>
      <c r="H2355" s="1">
        <v>2458928.73041174</v>
      </c>
      <c r="I2355" s="1">
        <v>1.85427390267805E-5</v>
      </c>
      <c r="J2355" s="1">
        <v>134.20664180023201</v>
      </c>
      <c r="K2355" s="1">
        <v>134.758369065301</v>
      </c>
      <c r="L2355" s="1">
        <v>108210664.342822</v>
      </c>
      <c r="M2355" s="1">
        <v>108941774.832921</v>
      </c>
      <c r="N2355" s="1">
        <v>19414607.4902994</v>
      </c>
      <c r="O2355" s="1">
        <f>J2355-(A2355-JD)*86400/N2355*360-INT(J2355-(A2355-JD)*86400/N2355*360)+MOD(INT(J2355-(A2355-JD)*86400/N2355*360),360)</f>
        <v>142.73685731521914</v>
      </c>
    </row>
    <row r="2356" spans="1:15">
      <c r="A2356">
        <v>2459013.5</v>
      </c>
      <c r="B2356" t="s">
        <v>2355</v>
      </c>
      <c r="C2356" s="1">
        <v>6.7568126593247797E-3</v>
      </c>
      <c r="D2356" s="1">
        <v>107479495.674403</v>
      </c>
      <c r="E2356" s="1">
        <v>3.3945903109269202</v>
      </c>
      <c r="F2356" s="1">
        <v>76.623912370623401</v>
      </c>
      <c r="G2356" s="1">
        <v>55.062099130620297</v>
      </c>
      <c r="H2356" s="1">
        <v>2458928.7321809102</v>
      </c>
      <c r="I2356" s="1">
        <v>1.8542741480508201E-5</v>
      </c>
      <c r="J2356" s="1">
        <v>135.805918044034</v>
      </c>
      <c r="K2356" s="1">
        <v>136.342399902707</v>
      </c>
      <c r="L2356" s="1">
        <v>108210654.796606</v>
      </c>
      <c r="M2356" s="1">
        <v>108941813.91881</v>
      </c>
      <c r="N2356" s="1">
        <v>19414604.921199199</v>
      </c>
      <c r="O2356" s="1">
        <f>J2356-(A2356-JD)*86400/N2356*360-INT(J2356-(A2356-JD)*86400/N2356*360)+MOD(INT(J2356-(A2356-JD)*86400/N2356*360),360)</f>
        <v>142.73385127124993</v>
      </c>
    </row>
    <row r="2357" spans="1:15">
      <c r="A2357">
        <v>2459014.5</v>
      </c>
      <c r="B2357" t="s">
        <v>2356</v>
      </c>
      <c r="C2357" s="1">
        <v>6.7572749070892099E-3</v>
      </c>
      <c r="D2357" s="1">
        <v>107479432.172415</v>
      </c>
      <c r="E2357" s="1">
        <v>3.3945892939206299</v>
      </c>
      <c r="F2357" s="1">
        <v>76.623908654674096</v>
      </c>
      <c r="G2357" s="1">
        <v>55.0646924337793</v>
      </c>
      <c r="H2357" s="1">
        <v>2458928.7338520102</v>
      </c>
      <c r="I2357" s="1">
        <v>1.8542744969415999E-5</v>
      </c>
      <c r="J2357" s="1">
        <v>137.40535949937501</v>
      </c>
      <c r="K2357" s="1">
        <v>137.92618277971499</v>
      </c>
      <c r="L2357" s="1">
        <v>108210641.223031</v>
      </c>
      <c r="M2357" s="1">
        <v>108941850.27364799</v>
      </c>
      <c r="N2357" s="1">
        <v>19414601.268246699</v>
      </c>
      <c r="O2357" s="1">
        <f>J2357-(A2357-JD)*86400/N2357*360-INT(J2357-(A2357-JD)*86400/N2357*360)+MOD(INT(J2357-(A2357-JD)*86400/N2357*360),360)</f>
        <v>142.73092992169177</v>
      </c>
    </row>
    <row r="2358" spans="1:15">
      <c r="A2358">
        <v>2459015.5</v>
      </c>
      <c r="B2358" t="s">
        <v>2357</v>
      </c>
      <c r="C2358" s="1">
        <v>6.7577486295755801E-3</v>
      </c>
      <c r="D2358" s="1">
        <v>107479363.632908</v>
      </c>
      <c r="E2358" s="1">
        <v>3.39458820996827</v>
      </c>
      <c r="F2358" s="1">
        <v>76.623904160793103</v>
      </c>
      <c r="G2358" s="1">
        <v>55.067134336134202</v>
      </c>
      <c r="H2358" s="1">
        <v>2458928.7354322001</v>
      </c>
      <c r="I2358" s="1">
        <v>1.8542749440635299E-5</v>
      </c>
      <c r="J2358" s="1">
        <v>139.00495457695101</v>
      </c>
      <c r="K2358" s="1">
        <v>139.50971807659201</v>
      </c>
      <c r="L2358" s="1">
        <v>108210623.827785</v>
      </c>
      <c r="M2358" s="1">
        <v>108941884.022663</v>
      </c>
      <c r="N2358" s="1">
        <v>19414596.586797498</v>
      </c>
      <c r="O2358" s="1">
        <f>J2358-(A2358-JD)*86400/N2358*360-INT(J2358-(A2358-JD)*86400/N2358*360)+MOD(INT(J2358-(A2358-JD)*86400/N2358*360),360)</f>
        <v>142.72808550399532</v>
      </c>
    </row>
    <row r="2359" spans="1:15">
      <c r="A2359">
        <v>2459016.5</v>
      </c>
      <c r="B2359" t="s">
        <v>2358</v>
      </c>
      <c r="C2359" s="1">
        <v>6.7582330394764297E-3</v>
      </c>
      <c r="D2359" s="1">
        <v>107479290.351963</v>
      </c>
      <c r="E2359" s="1">
        <v>3.39458706798849</v>
      </c>
      <c r="F2359" s="1">
        <v>76.623898856843297</v>
      </c>
      <c r="G2359" s="1">
        <v>55.069436959881401</v>
      </c>
      <c r="H2359" s="1">
        <v>2458928.7369288001</v>
      </c>
      <c r="I2359" s="1">
        <v>1.8542754839594401E-5</v>
      </c>
      <c r="J2359" s="1">
        <v>140.60469137938301</v>
      </c>
      <c r="K2359" s="1">
        <v>141.09300617905501</v>
      </c>
      <c r="L2359" s="1">
        <v>108210602.823184</v>
      </c>
      <c r="M2359" s="1">
        <v>108941915.294405</v>
      </c>
      <c r="N2359" s="1">
        <v>19414590.933990501</v>
      </c>
      <c r="O2359" s="1">
        <f>J2359-(A2359-JD)*86400/N2359*360-INT(J2359-(A2359-JD)*86400/N2359*360)+MOD(INT(J2359-(A2359-JD)*86400/N2359*360),360)</f>
        <v>142.72531009786667</v>
      </c>
    </row>
    <row r="2360" spans="1:15">
      <c r="A2360">
        <v>2459017.5</v>
      </c>
      <c r="B2360" t="s">
        <v>2359</v>
      </c>
      <c r="C2360" s="1">
        <v>6.75872733517095E-3</v>
      </c>
      <c r="D2360" s="1">
        <v>107479212.62975401</v>
      </c>
      <c r="E2360" s="1">
        <v>3.3945858769810302</v>
      </c>
      <c r="F2360" s="1">
        <v>76.623892722208694</v>
      </c>
      <c r="G2360" s="1">
        <v>55.071612477947902</v>
      </c>
      <c r="H2360" s="1">
        <v>2458928.73834917</v>
      </c>
      <c r="I2360" s="1">
        <v>1.85427611110633E-5</v>
      </c>
      <c r="J2360" s="1">
        <v>142.20455792614001</v>
      </c>
      <c r="K2360" s="1">
        <v>142.67604769324001</v>
      </c>
      <c r="L2360" s="1">
        <v>108210578.42410401</v>
      </c>
      <c r="M2360" s="1">
        <v>108941944.218454</v>
      </c>
      <c r="N2360" s="1">
        <v>19414584.367654301</v>
      </c>
      <c r="O2360" s="1">
        <f>J2360-(A2360-JD)*86400/N2360*360-INT(J2360-(A2360-JD)*86400/N2360*360)+MOD(INT(J2360-(A2360-JD)*86400/N2360*360),360)</f>
        <v>142.7225957698422</v>
      </c>
    </row>
    <row r="2361" spans="1:15">
      <c r="A2361">
        <v>2459018.5</v>
      </c>
      <c r="B2361" t="s">
        <v>2360</v>
      </c>
      <c r="C2361" s="1">
        <v>6.7592307153555896E-3</v>
      </c>
      <c r="D2361" s="1">
        <v>107479130.765466</v>
      </c>
      <c r="E2361" s="1">
        <v>3.3945846458906099</v>
      </c>
      <c r="F2361" s="1">
        <v>76.623885747333802</v>
      </c>
      <c r="G2361" s="1">
        <v>55.073672921053998</v>
      </c>
      <c r="H2361" s="1">
        <v>2458928.7397006</v>
      </c>
      <c r="I2361" s="1">
        <v>1.8542768200059601E-5</v>
      </c>
      <c r="J2361" s="1">
        <v>143.80454234790599</v>
      </c>
      <c r="K2361" s="1">
        <v>144.25884362950299</v>
      </c>
      <c r="L2361" s="1">
        <v>108210550.844459</v>
      </c>
      <c r="M2361" s="1">
        <v>108941970.923453</v>
      </c>
      <c r="N2361" s="1">
        <v>19414576.945358202</v>
      </c>
      <c r="O2361" s="1">
        <f>J2361-(A2361-JD)*86400/N2361*360-INT(J2361-(A2361-JD)*86400/N2361*360)+MOD(INT(J2361-(A2361-JD)*86400/N2361*360),360)</f>
        <v>142.71993469750737</v>
      </c>
    </row>
    <row r="2362" spans="1:15">
      <c r="A2362">
        <v>2459019.5</v>
      </c>
      <c r="B2362" t="s">
        <v>2361</v>
      </c>
      <c r="C2362" s="1">
        <v>6.75974239133211E-3</v>
      </c>
      <c r="D2362" s="1">
        <v>107479045.05304</v>
      </c>
      <c r="E2362" s="1">
        <v>3.3945833834865402</v>
      </c>
      <c r="F2362" s="1">
        <v>76.623877933074596</v>
      </c>
      <c r="G2362" s="1">
        <v>55.075630017514101</v>
      </c>
      <c r="H2362" s="1">
        <v>2458928.7409901898</v>
      </c>
      <c r="I2362" s="1">
        <v>1.8542776052604001E-5</v>
      </c>
      <c r="J2362" s="1">
        <v>145.404633048703</v>
      </c>
      <c r="K2362" s="1">
        <v>145.841395553496</v>
      </c>
      <c r="L2362" s="1">
        <v>108210520.29426099</v>
      </c>
      <c r="M2362" s="1">
        <v>108941995.535482</v>
      </c>
      <c r="N2362" s="1">
        <v>19414568.723621201</v>
      </c>
      <c r="O2362" s="1">
        <f>J2362-(A2362-JD)*86400/N2362*360-INT(J2362-(A2362-JD)*86400/N2362*360)+MOD(INT(J2362-(A2362-JD)*86400/N2362*360),360)</f>
        <v>142.71731927273481</v>
      </c>
    </row>
    <row r="2363" spans="1:15">
      <c r="A2363">
        <v>2459020.5</v>
      </c>
      <c r="B2363" t="s">
        <v>2362</v>
      </c>
      <c r="C2363" s="1">
        <v>6.76026159672765E-3</v>
      </c>
      <c r="D2363" s="1">
        <v>107478955.777812</v>
      </c>
      <c r="E2363" s="1">
        <v>3.39458209825932</v>
      </c>
      <c r="F2363" s="1">
        <v>76.623869289906594</v>
      </c>
      <c r="G2363" s="1">
        <v>55.077495065875397</v>
      </c>
      <c r="H2363" s="1">
        <v>2458928.7422247902</v>
      </c>
      <c r="I2363" s="1">
        <v>1.8542784616319601E-5</v>
      </c>
      <c r="J2363" s="1">
        <v>147.00481883553101</v>
      </c>
      <c r="K2363" s="1">
        <v>147.42370570437001</v>
      </c>
      <c r="L2363" s="1">
        <v>108210486.97728799</v>
      </c>
      <c r="M2363" s="1">
        <v>108942018.176764</v>
      </c>
      <c r="N2363" s="1">
        <v>19414559.757284801</v>
      </c>
      <c r="O2363" s="1">
        <f>J2363-(A2363-JD)*86400/N2363*360-INT(J2363-(A2363-JD)*86400/N2363*360)+MOD(INT(J2363-(A2363-JD)*86400/N2363*360),360)</f>
        <v>142.71474218423668</v>
      </c>
    </row>
    <row r="2364" spans="1:15">
      <c r="A2364">
        <v>2459021.5</v>
      </c>
      <c r="B2364" t="s">
        <v>2363</v>
      </c>
      <c r="C2364" s="1">
        <v>6.76078759460195E-3</v>
      </c>
      <c r="D2364" s="1">
        <v>107478863.21401601</v>
      </c>
      <c r="E2364" s="1">
        <v>3.39458079833449</v>
      </c>
      <c r="F2364" s="1">
        <v>76.623859837026899</v>
      </c>
      <c r="G2364" s="1">
        <v>55.0792788388584</v>
      </c>
      <c r="H2364" s="1">
        <v>2458928.7434109501</v>
      </c>
      <c r="I2364" s="1">
        <v>1.85427938408779E-5</v>
      </c>
      <c r="J2364" s="1">
        <v>148.60508901694001</v>
      </c>
      <c r="K2364" s="1">
        <v>149.00577708162399</v>
      </c>
      <c r="L2364" s="1">
        <v>108210451.089347</v>
      </c>
      <c r="M2364" s="1">
        <v>108942038.964678</v>
      </c>
      <c r="N2364" s="1">
        <v>19414550.099045601</v>
      </c>
      <c r="O2364" s="1">
        <f>J2364-(A2364-JD)*86400/N2364*360-INT(J2364-(A2364-JD)*86400/N2364*360)+MOD(INT(J2364-(A2364-JD)*86400/N2364*360),360)</f>
        <v>142.71219648063766</v>
      </c>
    </row>
    <row r="2365" spans="1:15">
      <c r="A2365">
        <v>2459022.5</v>
      </c>
      <c r="B2365" t="s">
        <v>2364</v>
      </c>
      <c r="C2365" s="1">
        <v>6.7613196819633296E-3</v>
      </c>
      <c r="D2365" s="1">
        <v>107478767.623133</v>
      </c>
      <c r="E2365" s="1">
        <v>3.3945794914029901</v>
      </c>
      <c r="F2365" s="1">
        <v>76.623849601390006</v>
      </c>
      <c r="G2365" s="1">
        <v>55.080991516248403</v>
      </c>
      <c r="H2365" s="1">
        <v>2458928.74455484</v>
      </c>
      <c r="I2365" s="1">
        <v>1.8542803678299799E-5</v>
      </c>
      <c r="J2365" s="1">
        <v>150.20543347276799</v>
      </c>
      <c r="K2365" s="1">
        <v>150.587613502919</v>
      </c>
      <c r="L2365" s="1">
        <v>108210412.81710701</v>
      </c>
      <c r="M2365" s="1">
        <v>108942058.011081</v>
      </c>
      <c r="N2365" s="1">
        <v>19414539.799140401</v>
      </c>
      <c r="O2365" s="1">
        <f>J2365-(A2365-JD)*86400/N2365*360-INT(J2365-(A2365-JD)*86400/N2365*360)+MOD(INT(J2365-(A2365-JD)*86400/N2365*360),360)</f>
        <v>142.70967561585167</v>
      </c>
    </row>
    <row r="2366" spans="1:15">
      <c r="A2366">
        <v>2459023.5</v>
      </c>
      <c r="B2366" t="s">
        <v>2365</v>
      </c>
      <c r="C2366" s="1">
        <v>6.7618571918136002E-3</v>
      </c>
      <c r="D2366" s="1">
        <v>107478669.25302701</v>
      </c>
      <c r="E2366" s="1">
        <v>3.3945781846665901</v>
      </c>
      <c r="F2366" s="1">
        <v>76.623838616700098</v>
      </c>
      <c r="G2366" s="1">
        <v>55.082642643292303</v>
      </c>
      <c r="H2366" s="1">
        <v>2458928.7456622599</v>
      </c>
      <c r="I2366" s="1">
        <v>1.8542814083122199E-5</v>
      </c>
      <c r="J2366" s="1">
        <v>151.805842698399</v>
      </c>
      <c r="K2366" s="1">
        <v>152.16921963629699</v>
      </c>
      <c r="L2366" s="1">
        <v>108210372.337446</v>
      </c>
      <c r="M2366" s="1">
        <v>108942075.421865</v>
      </c>
      <c r="N2366" s="1">
        <v>19414528.905171499</v>
      </c>
      <c r="O2366" s="1">
        <f>J2366-(A2366-JD)*86400/N2366*360-INT(J2366-(A2366-JD)*86400/N2366*360)+MOD(INT(J2366-(A2366-JD)*86400/N2366*360),360)</f>
        <v>142.70717347928712</v>
      </c>
    </row>
    <row r="2367" spans="1:15">
      <c r="A2367">
        <v>2459024.5</v>
      </c>
      <c r="B2367" t="s">
        <v>2366</v>
      </c>
      <c r="C2367" s="1">
        <v>6.7623994928452998E-3</v>
      </c>
      <c r="D2367" s="1">
        <v>107478568.33779401</v>
      </c>
      <c r="E2367" s="1">
        <v>3.3945768847960198</v>
      </c>
      <c r="F2367" s="1">
        <v>76.623826922376793</v>
      </c>
      <c r="G2367" s="1">
        <v>55.0842411107243</v>
      </c>
      <c r="H2367" s="1">
        <v>2458928.7467386099</v>
      </c>
      <c r="I2367" s="1">
        <v>1.8542825012445499E-5</v>
      </c>
      <c r="J2367" s="1">
        <v>153.406307827349</v>
      </c>
      <c r="K2367" s="1">
        <v>153.750601010672</v>
      </c>
      <c r="L2367" s="1">
        <v>108210329.81727099</v>
      </c>
      <c r="M2367" s="1">
        <v>108942091.296748</v>
      </c>
      <c r="N2367" s="1">
        <v>19414517.4620574</v>
      </c>
      <c r="O2367" s="1">
        <f>J2367-(A2367-JD)*86400/N2367*360-INT(J2367-(A2367-JD)*86400/N2367*360)+MOD(INT(J2367-(A2367-JD)*86400/N2367*360),360)</f>
        <v>142.70468441366438</v>
      </c>
    </row>
    <row r="2368" spans="1:15">
      <c r="A2368">
        <v>2459025.5</v>
      </c>
      <c r="B2368" t="s">
        <v>2367</v>
      </c>
      <c r="C2368" s="1">
        <v>6.76294598767215E-3</v>
      </c>
      <c r="D2368" s="1">
        <v>107478465.098112</v>
      </c>
      <c r="E2368" s="1">
        <v>3.3945755979043799</v>
      </c>
      <c r="F2368" s="1">
        <v>76.623814562546698</v>
      </c>
      <c r="G2368" s="1">
        <v>55.085795152565403</v>
      </c>
      <c r="H2368" s="1">
        <v>2458928.7477889098</v>
      </c>
      <c r="I2368" s="1">
        <v>1.85428364258917E-5</v>
      </c>
      <c r="J2368" s="1">
        <v>155.00682063591699</v>
      </c>
      <c r="K2368" s="1">
        <v>155.331764008401</v>
      </c>
      <c r="L2368" s="1">
        <v>108210285.41367599</v>
      </c>
      <c r="M2368" s="1">
        <v>108942105.729239</v>
      </c>
      <c r="N2368" s="1">
        <v>19414505.512076002</v>
      </c>
      <c r="O2368" s="1">
        <f>J2368-(A2368-JD)*86400/N2368*360-INT(J2368-(A2368-JD)*86400/N2368*360)+MOD(INT(J2368-(A2368-JD)*86400/N2368*360),360)</f>
        <v>142.70220322178966</v>
      </c>
    </row>
    <row r="2369" spans="1:15">
      <c r="A2369">
        <v>2459026.5</v>
      </c>
      <c r="B2369" t="s">
        <v>2368</v>
      </c>
      <c r="C2369" s="1">
        <v>6.7634961082847604E-3</v>
      </c>
      <c r="D2369" s="1">
        <v>107478359.742358</v>
      </c>
      <c r="E2369" s="1">
        <v>3.3945743295197599</v>
      </c>
      <c r="F2369" s="1">
        <v>76.623801584940296</v>
      </c>
      <c r="G2369" s="1">
        <v>55.087312364263397</v>
      </c>
      <c r="H2369" s="1">
        <v>2458928.7488177698</v>
      </c>
      <c r="I2369" s="1">
        <v>1.8542848285444299E-5</v>
      </c>
      <c r="J2369" s="1">
        <v>156.607373527416</v>
      </c>
      <c r="K2369" s="1">
        <v>156.912715837516</v>
      </c>
      <c r="L2369" s="1">
        <v>108210239.27456801</v>
      </c>
      <c r="M2369" s="1">
        <v>108942118.806778</v>
      </c>
      <c r="N2369" s="1">
        <v>19414493.0950328</v>
      </c>
      <c r="O2369" s="1">
        <f>J2369-(A2369-JD)*86400/N2369*360-INT(J2369-(A2369-JD)*86400/N2369*360)+MOD(INT(J2369-(A2369-JD)*86400/N2369*360),360)</f>
        <v>142.69972516229586</v>
      </c>
    </row>
    <row r="2370" spans="1:15">
      <c r="A2370">
        <v>2459027.5</v>
      </c>
      <c r="B2370" t="s">
        <v>2369</v>
      </c>
      <c r="C2370" s="1">
        <v>6.7640493124846704E-3</v>
      </c>
      <c r="D2370" s="1">
        <v>107478252.467548</v>
      </c>
      <c r="E2370" s="1">
        <v>3.3945730845887301</v>
      </c>
      <c r="F2370" s="1">
        <v>76.623788040013395</v>
      </c>
      <c r="G2370" s="1">
        <v>55.088799715905601</v>
      </c>
      <c r="H2370" s="1">
        <v>2458928.7498294301</v>
      </c>
      <c r="I2370" s="1">
        <v>1.85428605553031E-5</v>
      </c>
      <c r="J2370" s="1">
        <v>158.20795952100701</v>
      </c>
      <c r="K2370" s="1">
        <v>158.49346450854799</v>
      </c>
      <c r="L2370" s="1">
        <v>108210191.539233</v>
      </c>
      <c r="M2370" s="1">
        <v>108942130.610917</v>
      </c>
      <c r="N2370" s="1">
        <v>19414480.248412501</v>
      </c>
      <c r="O2370" s="1">
        <f>J2370-(A2370-JD)*86400/N2370*360-INT(J2370-(A2370-JD)*86400/N2370*360)+MOD(INT(J2370-(A2370-JD)*86400/N2370*360),360)</f>
        <v>142.69724594882064</v>
      </c>
    </row>
    <row r="2371" spans="1:15">
      <c r="A2371">
        <v>2459028.5</v>
      </c>
      <c r="B2371" t="s">
        <v>2370</v>
      </c>
      <c r="C2371" s="1">
        <v>6.7646050766291804E-3</v>
      </c>
      <c r="D2371" s="1">
        <v>107478143.461256</v>
      </c>
      <c r="E2371" s="1">
        <v>3.3945718674553702</v>
      </c>
      <c r="F2371" s="1">
        <v>76.623773979769496</v>
      </c>
      <c r="G2371" s="1">
        <v>55.0902635967809</v>
      </c>
      <c r="H2371" s="1">
        <v>2458928.75082778</v>
      </c>
      <c r="I2371" s="1">
        <v>1.8542873201591999E-5</v>
      </c>
      <c r="J2371" s="1">
        <v>159.808572209131</v>
      </c>
      <c r="K2371" s="1">
        <v>160.074018780231</v>
      </c>
      <c r="L2371" s="1">
        <v>108210142.339468</v>
      </c>
      <c r="M2371" s="1">
        <v>108942141.21768001</v>
      </c>
      <c r="N2371" s="1">
        <v>19414467.007685199</v>
      </c>
      <c r="O2371" s="1">
        <f>J2371-(A2371-JD)*86400/N2371*360-INT(J2371-(A2371-JD)*86400/N2371*360)+MOD(INT(J2371-(A2371-JD)*86400/N2371*360),360)</f>
        <v>142.69476172946179</v>
      </c>
    </row>
    <row r="2372" spans="1:15">
      <c r="A2372">
        <v>2459029.5</v>
      </c>
      <c r="B2372" t="s">
        <v>2371</v>
      </c>
      <c r="C2372" s="1">
        <v>6.76516289008788E-3</v>
      </c>
      <c r="D2372" s="1">
        <v>107478032.90314201</v>
      </c>
      <c r="E2372" s="1">
        <v>3.3945706818672101</v>
      </c>
      <c r="F2372" s="1">
        <v>76.623759456791404</v>
      </c>
      <c r="G2372" s="1">
        <v>55.091709848696397</v>
      </c>
      <c r="H2372" s="1">
        <v>2458928.75181635</v>
      </c>
      <c r="I2372" s="1">
        <v>1.8542886192117999E-5</v>
      </c>
      <c r="J2372" s="1">
        <v>161.409205725878</v>
      </c>
      <c r="K2372" s="1">
        <v>161.654388116147</v>
      </c>
      <c r="L2372" s="1">
        <v>108210091.800524</v>
      </c>
      <c r="M2372" s="1">
        <v>108942150.697905</v>
      </c>
      <c r="N2372" s="1">
        <v>19414453.4065588</v>
      </c>
      <c r="O2372" s="1">
        <f>J2372-(A2372-JD)*86400/N2372*360-INT(J2372-(A2372-JD)*86400/N2372*360)+MOD(INT(J2372-(A2372-JD)*86400/N2372*360),360)</f>
        <v>142.69226907328266</v>
      </c>
    </row>
    <row r="2373" spans="1:15">
      <c r="A2373">
        <v>2459030.5</v>
      </c>
      <c r="B2373" t="s">
        <v>2372</v>
      </c>
      <c r="C2373" s="1">
        <v>6.7657222492878101E-3</v>
      </c>
      <c r="D2373" s="1">
        <v>107477920.96661399</v>
      </c>
      <c r="E2373" s="1">
        <v>3.3945695309804802</v>
      </c>
      <c r="F2373" s="1">
        <v>76.623744523227401</v>
      </c>
      <c r="G2373" s="1">
        <v>55.093143806553897</v>
      </c>
      <c r="H2373" s="1">
        <v>2458928.7527983999</v>
      </c>
      <c r="I2373" s="1">
        <v>1.85428994961087E-5</v>
      </c>
      <c r="J2373" s="1">
        <v>163.00985470788399</v>
      </c>
      <c r="K2373" s="1">
        <v>163.23458263409401</v>
      </c>
      <c r="L2373" s="1">
        <v>108210040.042123</v>
      </c>
      <c r="M2373" s="1">
        <v>108942159.117633</v>
      </c>
      <c r="N2373" s="1">
        <v>19414439.477253601</v>
      </c>
      <c r="O2373" s="1">
        <f>J2373-(A2373-JD)*86400/N2373*360-INT(J2373-(A2373-JD)*86400/N2373*360)+MOD(INT(J2373-(A2373-JD)*86400/N2373*360),360)</f>
        <v>142.68976495113247</v>
      </c>
    </row>
    <row r="2374" spans="1:15">
      <c r="A2374">
        <v>2459031.5</v>
      </c>
      <c r="B2374" t="s">
        <v>2373</v>
      </c>
      <c r="C2374" s="1">
        <v>6.76628265217859E-3</v>
      </c>
      <c r="D2374" s="1">
        <v>107477807.820407</v>
      </c>
      <c r="E2374" s="1">
        <v>3.3945684173676298</v>
      </c>
      <c r="F2374" s="1">
        <v>76.623729229748605</v>
      </c>
      <c r="G2374" s="1">
        <v>55.094570342016198</v>
      </c>
      <c r="H2374" s="1">
        <v>2458928.75377686</v>
      </c>
      <c r="I2374" s="1">
        <v>1.8542913083957899E-5</v>
      </c>
      <c r="J2374" s="1">
        <v>164.610514251974</v>
      </c>
      <c r="K2374" s="1">
        <v>164.81461305232199</v>
      </c>
      <c r="L2374" s="1">
        <v>108209987.179452</v>
      </c>
      <c r="M2374" s="1">
        <v>108942166.538496</v>
      </c>
      <c r="N2374" s="1">
        <v>19414425.250768501</v>
      </c>
      <c r="O2374" s="1">
        <f>J2374-(A2374-JD)*86400/N2374*360-INT(J2374-(A2374-JD)*86400/N2374*360)+MOD(INT(J2374-(A2374-JD)*86400/N2374*360),360)</f>
        <v>142.68724671272457</v>
      </c>
    </row>
    <row r="2375" spans="1:15">
      <c r="A2375">
        <v>2459032.5</v>
      </c>
      <c r="B2375" t="s">
        <v>2374</v>
      </c>
      <c r="C2375" s="1">
        <v>6.76684359383899E-3</v>
      </c>
      <c r="D2375" s="1">
        <v>107477693.62989999</v>
      </c>
      <c r="E2375" s="1">
        <v>3.3945673430296401</v>
      </c>
      <c r="F2375" s="1">
        <v>76.623713624512803</v>
      </c>
      <c r="G2375" s="1">
        <v>55.095993907133703</v>
      </c>
      <c r="H2375" s="1">
        <v>2458928.7547544199</v>
      </c>
      <c r="I2375" s="1">
        <v>1.85429269270081E-5</v>
      </c>
      <c r="J2375" s="1">
        <v>166.21117987262701</v>
      </c>
      <c r="K2375" s="1">
        <v>166.39449063574199</v>
      </c>
      <c r="L2375" s="1">
        <v>108209933.324003</v>
      </c>
      <c r="M2375" s="1">
        <v>108942173.018106</v>
      </c>
      <c r="N2375" s="1">
        <v>19414410.757109299</v>
      </c>
      <c r="O2375" s="1">
        <f>J2375-(A2375-JD)*86400/N2375*360-INT(J2375-(A2375-JD)*86400/N2375*360)+MOD(INT(J2375-(A2375-JD)*86400/N2375*360),360)</f>
        <v>142.68471206080562</v>
      </c>
    </row>
    <row r="2376" spans="1:15">
      <c r="A2376">
        <v>2459033.5</v>
      </c>
      <c r="B2376" t="s">
        <v>2375</v>
      </c>
      <c r="C2376" s="1">
        <v>6.7674045638626799E-3</v>
      </c>
      <c r="D2376" s="1">
        <v>107477578.558016</v>
      </c>
      <c r="E2376" s="1">
        <v>3.3945663094154299</v>
      </c>
      <c r="F2376" s="1">
        <v>76.623697752176298</v>
      </c>
      <c r="G2376" s="1">
        <v>55.097418575831</v>
      </c>
      <c r="H2376" s="1">
        <v>2458928.7557335198</v>
      </c>
      <c r="I2376" s="1">
        <v>1.8542940997390699E-5</v>
      </c>
      <c r="J2376" s="1">
        <v>167.811847461394</v>
      </c>
      <c r="K2376" s="1">
        <v>167.97422714416601</v>
      </c>
      <c r="L2376" s="1">
        <v>108209878.58420201</v>
      </c>
      <c r="M2376" s="1">
        <v>108942178.610388</v>
      </c>
      <c r="N2376" s="1">
        <v>19414396.025455501</v>
      </c>
      <c r="O2376" s="1">
        <f>J2376-(A2376-JD)*86400/N2376*360-INT(J2376-(A2376-JD)*86400/N2376*360)+MOD(INT(J2376-(A2376-JD)*86400/N2376*360),360)</f>
        <v>142.68215902275324</v>
      </c>
    </row>
    <row r="2377" spans="1:15">
      <c r="A2377">
        <v>2459034.5</v>
      </c>
      <c r="B2377" t="s">
        <v>2376</v>
      </c>
      <c r="C2377" s="1">
        <v>6.7679650460243899E-3</v>
      </c>
      <c r="D2377" s="1">
        <v>107477462.76558401</v>
      </c>
      <c r="E2377" s="1">
        <v>3.3945653174507302</v>
      </c>
      <c r="F2377" s="1">
        <v>76.623681653005903</v>
      </c>
      <c r="G2377" s="1">
        <v>55.098848081890097</v>
      </c>
      <c r="H2377" s="1">
        <v>2458928.7567164102</v>
      </c>
      <c r="I2377" s="1">
        <v>1.85429552679421E-5</v>
      </c>
      <c r="J2377" s="1">
        <v>169.41251324961601</v>
      </c>
      <c r="K2377" s="1">
        <v>169.55383478390701</v>
      </c>
      <c r="L2377" s="1">
        <v>108209823.06572901</v>
      </c>
      <c r="M2377" s="1">
        <v>108942183.36587501</v>
      </c>
      <c r="N2377" s="1">
        <v>19414381.084248301</v>
      </c>
      <c r="O2377" s="1">
        <f>J2377-(A2377-JD)*86400/N2377*360-INT(J2377-(A2377-JD)*86400/N2377*360)+MOD(INT(J2377-(A2377-JD)*86400/N2377*360),360)</f>
        <v>142.67958591960019</v>
      </c>
    </row>
    <row r="2378" spans="1:15">
      <c r="A2378">
        <v>2459035.5</v>
      </c>
      <c r="B2378" t="s">
        <v>2377</v>
      </c>
      <c r="C2378" s="1">
        <v>6.7685245205228103E-3</v>
      </c>
      <c r="D2378" s="1">
        <v>107477346.41108499</v>
      </c>
      <c r="E2378" s="1">
        <v>3.3945643675778898</v>
      </c>
      <c r="F2378" s="1">
        <v>76.623665362154597</v>
      </c>
      <c r="G2378" s="1">
        <v>55.100285852505202</v>
      </c>
      <c r="H2378" s="1">
        <v>2458928.7577051199</v>
      </c>
      <c r="I2378" s="1">
        <v>1.8542969712205801E-5</v>
      </c>
      <c r="J2378" s="1">
        <v>171.013173775371</v>
      </c>
      <c r="K2378" s="1">
        <v>171.133326163579</v>
      </c>
      <c r="L2378" s="1">
        <v>108209766.87151501</v>
      </c>
      <c r="M2378" s="1">
        <v>108942187.331945</v>
      </c>
      <c r="N2378" s="1">
        <v>19414365.961188499</v>
      </c>
      <c r="O2378" s="1">
        <f>J2378-(A2378-JD)*86400/N2378*360-INT(J2378-(A2378-JD)*86400/N2378*360)+MOD(INT(J2378-(A2378-JD)*86400/N2378*360),360)</f>
        <v>142.67699133251745</v>
      </c>
    </row>
    <row r="2379" spans="1:15">
      <c r="A2379">
        <v>2459036.5</v>
      </c>
      <c r="B2379" t="s">
        <v>2378</v>
      </c>
      <c r="C2379" s="1">
        <v>6.7690824689126501E-3</v>
      </c>
      <c r="D2379" s="1">
        <v>107477229.64976799</v>
      </c>
      <c r="E2379" s="1">
        <v>3.3945634598080798</v>
      </c>
      <c r="F2379" s="1">
        <v>76.623648909173298</v>
      </c>
      <c r="G2379" s="1">
        <v>55.101735036692702</v>
      </c>
      <c r="H2379" s="1">
        <v>2458928.75870152</v>
      </c>
      <c r="I2379" s="1">
        <v>1.8542984304523799E-5</v>
      </c>
      <c r="J2379" s="1">
        <v>172.613825855355</v>
      </c>
      <c r="K2379" s="1">
        <v>172.71271425477201</v>
      </c>
      <c r="L2379" s="1">
        <v>108209710.101382</v>
      </c>
      <c r="M2379" s="1">
        <v>108942190.552995</v>
      </c>
      <c r="N2379" s="1">
        <v>19414350.683140699</v>
      </c>
      <c r="O2379" s="1">
        <f>J2379-(A2379-JD)*86400/N2379*360-INT(J2379-(A2379-JD)*86400/N2379*360)+MOD(INT(J2379-(A2379-JD)*86400/N2379*360),360)</f>
        <v>142.67437406713998</v>
      </c>
    </row>
    <row r="2380" spans="1:15">
      <c r="A2380">
        <v>2459037.5</v>
      </c>
      <c r="B2380" t="s">
        <v>2379</v>
      </c>
      <c r="C2380" s="1">
        <v>6.7696383815341998E-3</v>
      </c>
      <c r="D2380" s="1">
        <v>107477112.632172</v>
      </c>
      <c r="E2380" s="1">
        <v>3.3945625937866</v>
      </c>
      <c r="F2380" s="1">
        <v>76.623632317840503</v>
      </c>
      <c r="G2380" s="1">
        <v>55.103198527693202</v>
      </c>
      <c r="H2380" s="1">
        <v>2458928.7597073098</v>
      </c>
      <c r="I2380" s="1">
        <v>1.85429990202109E-5</v>
      </c>
      <c r="J2380" s="1">
        <v>174.21446656256799</v>
      </c>
      <c r="K2380" s="1">
        <v>174.29201235836101</v>
      </c>
      <c r="L2380" s="1">
        <v>108209652.851367</v>
      </c>
      <c r="M2380" s="1">
        <v>108942193.07056201</v>
      </c>
      <c r="N2380" s="1">
        <v>19414335.275950599</v>
      </c>
      <c r="O2380" s="1">
        <f>J2380-(A2380-JD)*86400/N2380*360-INT(J2380-(A2380-JD)*86400/N2380*360)+MOD(INT(J2380-(A2380-JD)*86400/N2380*360),360)</f>
        <v>142.67173311705483</v>
      </c>
    </row>
    <row r="2381" spans="1:15">
      <c r="A2381">
        <v>2459038.5</v>
      </c>
      <c r="B2381" t="s">
        <v>2380</v>
      </c>
      <c r="C2381" s="1">
        <v>6.7701917670186396E-3</v>
      </c>
      <c r="D2381" s="1">
        <v>107476995.502151</v>
      </c>
      <c r="E2381" s="1">
        <v>3.39456176887147</v>
      </c>
      <c r="F2381" s="1">
        <v>76.623615606400307</v>
      </c>
      <c r="G2381" s="1">
        <v>55.104678977819297</v>
      </c>
      <c r="H2381" s="1">
        <v>2458928.76072405</v>
      </c>
      <c r="I2381" s="1">
        <v>1.8543013835799099E-5</v>
      </c>
      <c r="J2381" s="1">
        <v>175.815093211342</v>
      </c>
      <c r="K2381" s="1">
        <v>175.871234077933</v>
      </c>
      <c r="L2381" s="1">
        <v>108209595.212773</v>
      </c>
      <c r="M2381" s="1">
        <v>108942194.92339499</v>
      </c>
      <c r="N2381" s="1">
        <v>19414319.764189798</v>
      </c>
      <c r="O2381" s="1">
        <f>J2381-(A2381-JD)*86400/N2381*360-INT(J2381-(A2381-JD)*86400/N2381*360)+MOD(INT(J2381-(A2381-JD)*86400/N2381*360),360)</f>
        <v>142.66906762904705</v>
      </c>
    </row>
    <row r="2382" spans="1:15">
      <c r="A2382">
        <v>2459039.5</v>
      </c>
      <c r="B2382" t="s">
        <v>2381</v>
      </c>
      <c r="C2382" s="1">
        <v>6.7707421630881304E-3</v>
      </c>
      <c r="D2382" s="1">
        <v>107476878.39460599</v>
      </c>
      <c r="E2382" s="1">
        <v>3.3945609842245501</v>
      </c>
      <c r="F2382" s="1">
        <v>76.623598788307405</v>
      </c>
      <c r="G2382" s="1">
        <v>55.106178803312503</v>
      </c>
      <c r="H2382" s="1">
        <v>2458928.76175316</v>
      </c>
      <c r="I2382" s="1">
        <v>1.8543028729323E-5</v>
      </c>
      <c r="J2382" s="1">
        <v>177.41570335212799</v>
      </c>
      <c r="K2382" s="1">
        <v>177.450393302647</v>
      </c>
      <c r="L2382" s="1">
        <v>108209537.271055</v>
      </c>
      <c r="M2382" s="1">
        <v>108942196.147505</v>
      </c>
      <c r="N2382" s="1">
        <v>19414304.170855999</v>
      </c>
      <c r="O2382" s="1">
        <f>J2382-(A2382-JD)*86400/N2382*360-INT(J2382-(A2382-JD)*86400/N2382*360)+MOD(INT(J2382-(A2382-JD)*86400/N2382*360),360)</f>
        <v>142.66637687458706</v>
      </c>
    </row>
    <row r="2383" spans="1:15">
      <c r="A2383">
        <v>2459040.5</v>
      </c>
      <c r="B2383" t="s">
        <v>2382</v>
      </c>
      <c r="C2383" s="1">
        <v>6.7712891475479901E-3</v>
      </c>
      <c r="D2383" s="1">
        <v>107476761.433164</v>
      </c>
      <c r="E2383" s="1">
        <v>3.39456023891415</v>
      </c>
      <c r="F2383" s="1">
        <v>76.623581873585707</v>
      </c>
      <c r="G2383" s="1">
        <v>55.107700175105698</v>
      </c>
      <c r="H2383" s="1">
        <v>2458928.7627959</v>
      </c>
      <c r="I2383" s="1">
        <v>1.85430436806116E-5</v>
      </c>
      <c r="J2383" s="1">
        <v>179.01629478013501</v>
      </c>
      <c r="K2383" s="1">
        <v>179.02950420355299</v>
      </c>
      <c r="L2383" s="1">
        <v>108209479.104688</v>
      </c>
      <c r="M2383" s="1">
        <v>108942196.77621099</v>
      </c>
      <c r="N2383" s="1">
        <v>19414288.517068502</v>
      </c>
      <c r="O2383" s="1">
        <f>J2383-(A2383-JD)*86400/N2383*360-INT(J2383-(A2383-JD)*86400/N2383*360)+MOD(INT(J2383-(A2383-JD)*86400/N2383*360),360)</f>
        <v>142.6636602346623</v>
      </c>
    </row>
    <row r="2384" spans="1:15">
      <c r="A2384">
        <v>2459041.5</v>
      </c>
      <c r="B2384" t="s">
        <v>2383</v>
      </c>
      <c r="C2384" s="1">
        <v>6.7718323455062002E-3</v>
      </c>
      <c r="D2384" s="1">
        <v>107476644.72872201</v>
      </c>
      <c r="E2384" s="1">
        <v>3.3945595319960198</v>
      </c>
      <c r="F2384" s="1">
        <v>76.623564870165794</v>
      </c>
      <c r="G2384" s="1">
        <v>55.109245016566398</v>
      </c>
      <c r="H2384" s="1">
        <v>2459153.4660851299</v>
      </c>
      <c r="I2384" s="1">
        <v>1.8543058671464299E-5</v>
      </c>
      <c r="J2384" s="1">
        <v>180.61686553710399</v>
      </c>
      <c r="K2384" s="1">
        <v>180.60858122292001</v>
      </c>
      <c r="L2384" s="1">
        <v>108209420.78447901</v>
      </c>
      <c r="M2384" s="1">
        <v>108942196.84023599</v>
      </c>
      <c r="N2384" s="1">
        <v>19414272.821883399</v>
      </c>
      <c r="O2384" s="1">
        <f>J2384-(A2384-JD)*86400/N2384*360-INT(J2384-(A2384-JD)*86400/N2384*360)+MOD(INT(J2384-(A2384-JD)*86400/N2384*360),360)</f>
        <v>142.66091718670759</v>
      </c>
    </row>
    <row r="2385" spans="1:15">
      <c r="A2385">
        <v>2459042.5</v>
      </c>
      <c r="B2385" t="s">
        <v>2384</v>
      </c>
      <c r="C2385" s="1">
        <v>6.7723714360123401E-3</v>
      </c>
      <c r="D2385" s="1">
        <v>107476528.378159</v>
      </c>
      <c r="E2385" s="1">
        <v>3.3945588625996401</v>
      </c>
      <c r="F2385" s="1">
        <v>76.623547785835996</v>
      </c>
      <c r="G2385" s="1">
        <v>55.110814986962403</v>
      </c>
      <c r="H2385" s="1">
        <v>2459153.4669764098</v>
      </c>
      <c r="I2385" s="1">
        <v>1.8543073685796998E-5</v>
      </c>
      <c r="J2385" s="1">
        <v>182.21741392704101</v>
      </c>
      <c r="K2385" s="1">
        <v>182.18763907721601</v>
      </c>
      <c r="L2385" s="1">
        <v>108209362.37300301</v>
      </c>
      <c r="M2385" s="1">
        <v>108942196.367847</v>
      </c>
      <c r="N2385" s="1">
        <v>19414257.102140501</v>
      </c>
      <c r="O2385" s="1">
        <f>J2385-(A2385-JD)*86400/N2385*360-INT(J2385-(A2385-JD)*86400/N2385*360)+MOD(INT(J2385-(A2385-JD)*86400/N2385*360),360)</f>
        <v>142.65814730782017</v>
      </c>
    </row>
    <row r="2386" spans="1:15">
      <c r="A2386">
        <v>2459043.5</v>
      </c>
      <c r="B2386" t="s">
        <v>2385</v>
      </c>
      <c r="C2386" s="1">
        <v>6.7729061518804201E-3</v>
      </c>
      <c r="D2386" s="1">
        <v>107476412.464595</v>
      </c>
      <c r="E2386" s="1">
        <v>3.3945582300003001</v>
      </c>
      <c r="F2386" s="1">
        <v>76.623530630402698</v>
      </c>
      <c r="G2386" s="1">
        <v>55.112411443125197</v>
      </c>
      <c r="H2386" s="1">
        <v>2459153.46788408</v>
      </c>
      <c r="I2386" s="1">
        <v>1.8543088709580499E-5</v>
      </c>
      <c r="J2386" s="1">
        <v>183.81793855388699</v>
      </c>
      <c r="K2386" s="1">
        <v>183.76669278167</v>
      </c>
      <c r="L2386" s="1">
        <v>108209303.92483801</v>
      </c>
      <c r="M2386" s="1">
        <v>108942195.38508099</v>
      </c>
      <c r="N2386" s="1">
        <v>19414241.372528199</v>
      </c>
      <c r="O2386" s="1">
        <f>J2386-(A2386-JD)*86400/N2386*360-INT(J2386-(A2386-JD)*86400/N2386*360)+MOD(INT(J2386-(A2386-JD)*86400/N2386*360),360)</f>
        <v>142.65535031646027</v>
      </c>
    </row>
    <row r="2387" spans="1:15">
      <c r="A2387">
        <v>2459044.5</v>
      </c>
      <c r="B2387" t="s">
        <v>2386</v>
      </c>
      <c r="C2387" s="1">
        <v>6.77343627637432E-3</v>
      </c>
      <c r="D2387" s="1">
        <v>107476297.058405</v>
      </c>
      <c r="E2387" s="1">
        <v>3.3945576336365799</v>
      </c>
      <c r="F2387" s="1">
        <v>76.623513416959796</v>
      </c>
      <c r="G2387" s="1">
        <v>55.114035445581401</v>
      </c>
      <c r="H2387" s="1">
        <v>2459153.4688089001</v>
      </c>
      <c r="I2387" s="1">
        <v>1.85431037306714E-5</v>
      </c>
      <c r="J2387" s="1">
        <v>185.418438314962</v>
      </c>
      <c r="K2387" s="1">
        <v>185.34575763126301</v>
      </c>
      <c r="L2387" s="1">
        <v>108209245.48722801</v>
      </c>
      <c r="M2387" s="1">
        <v>108942193.91605</v>
      </c>
      <c r="N2387" s="1">
        <v>19414225.645760499</v>
      </c>
      <c r="O2387" s="1">
        <f>J2387-(A2387-JD)*86400/N2387*360-INT(J2387-(A2387-JD)*86400/N2387*360)+MOD(INT(J2387-(A2387-JD)*86400/N2387*360),360)</f>
        <v>142.65252607852995</v>
      </c>
    </row>
    <row r="2388" spans="1:15">
      <c r="A2388">
        <v>2459045.5</v>
      </c>
      <c r="B2388" t="s">
        <v>2387</v>
      </c>
      <c r="C2388" s="1">
        <v>6.7739616352027101E-3</v>
      </c>
      <c r="D2388" s="1">
        <v>107476182.219302</v>
      </c>
      <c r="E2388" s="1">
        <v>3.3945570731261601</v>
      </c>
      <c r="F2388" s="1">
        <v>76.6234961634418</v>
      </c>
      <c r="G2388" s="1">
        <v>55.115687732504199</v>
      </c>
      <c r="H2388" s="1">
        <v>2459153.4697514302</v>
      </c>
      <c r="I2388" s="1">
        <v>1.8543118738497101E-5</v>
      </c>
      <c r="J2388" s="1">
        <v>187.018912426561</v>
      </c>
      <c r="K2388" s="1">
        <v>186.92484921362299</v>
      </c>
      <c r="L2388" s="1">
        <v>108209187.101302</v>
      </c>
      <c r="M2388" s="1">
        <v>108942191.983303</v>
      </c>
      <c r="N2388" s="1">
        <v>19414209.932906698</v>
      </c>
      <c r="O2388" s="1">
        <f>J2388-(A2388-JD)*86400/N2388*360-INT(J2388-(A2388-JD)*86400/N2388*360)+MOD(INT(J2388-(A2388-JD)*86400/N2388*360),360)</f>
        <v>142.64967465735822</v>
      </c>
    </row>
    <row r="2389" spans="1:15">
      <c r="A2389">
        <v>2459046.5</v>
      </c>
      <c r="B2389" t="s">
        <v>2388</v>
      </c>
      <c r="C2389" s="1">
        <v>6.7744820851295797E-3</v>
      </c>
      <c r="D2389" s="1">
        <v>107476067.999184</v>
      </c>
      <c r="E2389" s="1">
        <v>3.3945565482454398</v>
      </c>
      <c r="F2389" s="1">
        <v>76.623478893424306</v>
      </c>
      <c r="G2389" s="1">
        <v>55.117368712805899</v>
      </c>
      <c r="H2389" s="1">
        <v>2459153.470712</v>
      </c>
      <c r="I2389" s="1">
        <v>1.8543133723637E-5</v>
      </c>
      <c r="J2389" s="1">
        <v>188.61936043068599</v>
      </c>
      <c r="K2389" s="1">
        <v>188.50398340355699</v>
      </c>
      <c r="L2389" s="1">
        <v>108209128.803712</v>
      </c>
      <c r="M2389" s="1">
        <v>108942189.60823999</v>
      </c>
      <c r="N2389" s="1">
        <v>19414194.243829802</v>
      </c>
      <c r="O2389" s="1">
        <f>J2389-(A2389-JD)*86400/N2389*360-INT(J2389-(A2389-JD)*86400/N2389*360)+MOD(INT(J2389-(A2389-JD)*86400/N2389*360),360)</f>
        <v>142.64679635331004</v>
      </c>
    </row>
    <row r="2390" spans="1:15">
      <c r="A2390">
        <v>2459047.5</v>
      </c>
      <c r="B2390" t="s">
        <v>2389</v>
      </c>
      <c r="C2390" s="1">
        <v>6.7749975012899102E-3</v>
      </c>
      <c r="D2390" s="1">
        <v>107475954.445259</v>
      </c>
      <c r="E2390" s="1">
        <v>3.3945560588862902</v>
      </c>
      <c r="F2390" s="1">
        <v>76.623461636291907</v>
      </c>
      <c r="G2390" s="1">
        <v>55.119078473340302</v>
      </c>
      <c r="H2390" s="1">
        <v>2459153.4716907502</v>
      </c>
      <c r="I2390" s="1">
        <v>1.85431486773701E-5</v>
      </c>
      <c r="J2390" s="1">
        <v>190.21978218782601</v>
      </c>
      <c r="K2390" s="1">
        <v>190.08317634413899</v>
      </c>
      <c r="L2390" s="1">
        <v>108209070.62838399</v>
      </c>
      <c r="M2390" s="1">
        <v>108942186.811508</v>
      </c>
      <c r="N2390" s="1">
        <v>19414178.587660201</v>
      </c>
      <c r="O2390" s="1">
        <f>J2390-(A2390-JD)*86400/N2390*360-INT(J2390-(A2390-JD)*86400/N2390*360)+MOD(INT(J2390-(A2390-JD)*86400/N2390*360),360)</f>
        <v>142.64389173236327</v>
      </c>
    </row>
    <row r="2391" spans="1:15">
      <c r="A2391">
        <v>2459048.5</v>
      </c>
      <c r="B2391" t="s">
        <v>2390</v>
      </c>
      <c r="C2391" s="1">
        <v>6.77550776478285E-3</v>
      </c>
      <c r="D2391" s="1">
        <v>107475841.603057</v>
      </c>
      <c r="E2391" s="1">
        <v>3.3945556050010102</v>
      </c>
      <c r="F2391" s="1">
        <v>76.623444426905294</v>
      </c>
      <c r="G2391" s="1">
        <v>55.120816797026201</v>
      </c>
      <c r="H2391" s="1">
        <v>2459153.4726876202</v>
      </c>
      <c r="I2391" s="1">
        <v>1.8543163591242802E-5</v>
      </c>
      <c r="J2391" s="1">
        <v>191.82017785892299</v>
      </c>
      <c r="K2391" s="1">
        <v>191.6624444174</v>
      </c>
      <c r="L2391" s="1">
        <v>108209012.60820401</v>
      </c>
      <c r="M2391" s="1">
        <v>108942183.61335</v>
      </c>
      <c r="N2391" s="1">
        <v>19414162.973248601</v>
      </c>
      <c r="O2391" s="1">
        <f>J2391-(A2391-JD)*86400/N2391*360-INT(J2391-(A2391-JD)*86400/N2391*360)+MOD(INT(J2391-(A2391-JD)*86400/N2391*360),360)</f>
        <v>142.64096164251282</v>
      </c>
    </row>
    <row r="2392" spans="1:15">
      <c r="A2392">
        <v>2459049.5</v>
      </c>
      <c r="B2392" t="s">
        <v>2391</v>
      </c>
      <c r="C2392" s="1">
        <v>6.7760127516857697E-3</v>
      </c>
      <c r="D2392" s="1">
        <v>107475729.51906</v>
      </c>
      <c r="E2392" s="1">
        <v>3.3945551865440602</v>
      </c>
      <c r="F2392" s="1">
        <v>76.623427304899593</v>
      </c>
      <c r="G2392" s="1">
        <v>55.122583189958704</v>
      </c>
      <c r="H2392" s="1">
        <v>2459153.47370238</v>
      </c>
      <c r="I2392" s="1">
        <v>1.8543178456695702E-5</v>
      </c>
      <c r="J2392" s="1">
        <v>193.42054787838299</v>
      </c>
      <c r="K2392" s="1">
        <v>193.241804206457</v>
      </c>
      <c r="L2392" s="1">
        <v>108208954.776472</v>
      </c>
      <c r="M2392" s="1">
        <v>108942180.033884</v>
      </c>
      <c r="N2392" s="1">
        <v>19414147.409556299</v>
      </c>
      <c r="O2392" s="1">
        <f>J2392-(A2392-JD)*86400/N2392*360-INT(J2392-(A2392-JD)*86400/N2392*360)+MOD(INT(J2392-(A2392-JD)*86400/N2392*360),360)</f>
        <v>142.63800721663665</v>
      </c>
    </row>
    <row r="2393" spans="1:15">
      <c r="A2393">
        <v>2459050.5</v>
      </c>
      <c r="B2393" t="s">
        <v>2392</v>
      </c>
      <c r="C2393" s="1">
        <v>6.77651232413066E-3</v>
      </c>
      <c r="D2393" s="1">
        <v>107475618.242792</v>
      </c>
      <c r="E2393" s="1">
        <v>3.3945548034170199</v>
      </c>
      <c r="F2393" s="1">
        <v>76.623410313741601</v>
      </c>
      <c r="G2393" s="1">
        <v>55.124376916004501</v>
      </c>
      <c r="H2393" s="1">
        <v>2459153.47473465</v>
      </c>
      <c r="I2393" s="1">
        <v>1.8543193264771901E-5</v>
      </c>
      <c r="J2393" s="1">
        <v>195.02089291958501</v>
      </c>
      <c r="K2393" s="1">
        <v>194.821272450425</v>
      </c>
      <c r="L2393" s="1">
        <v>108208897.16803201</v>
      </c>
      <c r="M2393" s="1">
        <v>108942176.093271</v>
      </c>
      <c r="N2393" s="1">
        <v>19414131.9059605</v>
      </c>
      <c r="O2393" s="1">
        <f>J2393-(A2393-JD)*86400/N2393*360-INT(J2393-(A2393-JD)*86400/N2393*360)+MOD(INT(J2393-(A2393-JD)*86400/N2393*360),360)</f>
        <v>142.63502986151889</v>
      </c>
    </row>
    <row r="2394" spans="1:15">
      <c r="A2394">
        <v>2459051.5</v>
      </c>
      <c r="B2394" t="s">
        <v>2393</v>
      </c>
      <c r="C2394" s="1">
        <v>6.7770063236896197E-3</v>
      </c>
      <c r="D2394" s="1">
        <v>107475507.828306</v>
      </c>
      <c r="E2394" s="1">
        <v>3.39455445542086</v>
      </c>
      <c r="F2394" s="1">
        <v>76.623393499666903</v>
      </c>
      <c r="G2394" s="1">
        <v>55.126197037276498</v>
      </c>
      <c r="H2394" s="1">
        <v>2459153.4757839302</v>
      </c>
      <c r="I2394" s="1">
        <v>1.8543208005918701E-5</v>
      </c>
      <c r="J2394" s="1">
        <v>196.62121385446301</v>
      </c>
      <c r="K2394" s="1">
        <v>196.400865993628</v>
      </c>
      <c r="L2394" s="1">
        <v>108208839.82004499</v>
      </c>
      <c r="M2394" s="1">
        <v>108942171.811785</v>
      </c>
      <c r="N2394" s="1">
        <v>19414116.472462099</v>
      </c>
      <c r="O2394" s="1">
        <f>J2394-(A2394-JD)*86400/N2394*360-INT(J2394-(A2394-JD)*86400/N2394*360)+MOD(INT(J2394-(A2394-JD)*86400/N2394*360),360)</f>
        <v>142.63203123359381</v>
      </c>
    </row>
    <row r="2395" spans="1:15">
      <c r="A2395">
        <v>2459052.5</v>
      </c>
      <c r="B2395" t="s">
        <v>2394</v>
      </c>
      <c r="C2395" s="1">
        <v>6.7774945668935601E-3</v>
      </c>
      <c r="D2395" s="1">
        <v>107475398.33509099</v>
      </c>
      <c r="E2395" s="1">
        <v>3.3945541422182699</v>
      </c>
      <c r="F2395" s="1">
        <v>76.623376910601806</v>
      </c>
      <c r="G2395" s="1">
        <v>55.128042458044597</v>
      </c>
      <c r="H2395" s="1">
        <v>2459153.4768496202</v>
      </c>
      <c r="I2395" s="1">
        <v>1.8543222669877801E-5</v>
      </c>
      <c r="J2395" s="1">
        <v>198.22151170958401</v>
      </c>
      <c r="K2395" s="1">
        <v>197.980601731425</v>
      </c>
      <c r="L2395" s="1">
        <v>108208782.772421</v>
      </c>
      <c r="M2395" s="1">
        <v>108942167.209751</v>
      </c>
      <c r="N2395" s="1">
        <v>19414101.119801201</v>
      </c>
      <c r="O2395" s="1">
        <f>J2395-(A2395-JD)*86400/N2395*360-INT(J2395-(A2395-JD)*86400/N2395*360)+MOD(INT(J2395-(A2395-JD)*86400/N2395*360),360)</f>
        <v>142.629013204182</v>
      </c>
    </row>
    <row r="2396" spans="1:15">
      <c r="A2396">
        <v>2459053.5</v>
      </c>
      <c r="B2396" t="s">
        <v>2395</v>
      </c>
      <c r="C2396" s="1">
        <v>6.7779768423583096E-3</v>
      </c>
      <c r="D2396" s="1">
        <v>107475289.82853501</v>
      </c>
      <c r="E2396" s="1">
        <v>3.3945538633068102</v>
      </c>
      <c r="F2396" s="1">
        <v>76.623360595159795</v>
      </c>
      <c r="G2396" s="1">
        <v>55.1299119681848</v>
      </c>
      <c r="H2396" s="1">
        <v>2459153.4779310599</v>
      </c>
      <c r="I2396" s="1">
        <v>1.8543237245645501E-5</v>
      </c>
      <c r="J2396" s="1">
        <v>199.82178762261901</v>
      </c>
      <c r="K2396" s="1">
        <v>199.56049655648499</v>
      </c>
      <c r="L2396" s="1">
        <v>108208726.067964</v>
      </c>
      <c r="M2396" s="1">
        <v>108942162.307394</v>
      </c>
      <c r="N2396" s="1">
        <v>19414085.8594978</v>
      </c>
      <c r="O2396" s="1">
        <f>J2396-(A2396-JD)*86400/N2396*360-INT(J2396-(A2396-JD)*86400/N2396*360)+MOD(INT(J2396-(A2396-JD)*86400/N2396*360),360)</f>
        <v>142.62597781940144</v>
      </c>
    </row>
    <row r="2397" spans="1:15">
      <c r="A2397">
        <v>2459054.5</v>
      </c>
      <c r="B2397" t="s">
        <v>2396</v>
      </c>
      <c r="C2397" s="1">
        <v>6.7784529086803401E-3</v>
      </c>
      <c r="D2397" s="1">
        <v>107475182.380145</v>
      </c>
      <c r="E2397" s="1">
        <v>3.3945536180025999</v>
      </c>
      <c r="F2397" s="1">
        <v>76.623344601775599</v>
      </c>
      <c r="G2397" s="1">
        <v>55.131804280335999</v>
      </c>
      <c r="H2397" s="1">
        <v>2459153.4790275502</v>
      </c>
      <c r="I2397" s="1">
        <v>1.85432517214751E-5</v>
      </c>
      <c r="J2397" s="1">
        <v>201.42204280504899</v>
      </c>
      <c r="K2397" s="1">
        <v>201.14056731126101</v>
      </c>
      <c r="L2397" s="1">
        <v>108208669.752373</v>
      </c>
      <c r="M2397" s="1">
        <v>108942157.12459999</v>
      </c>
      <c r="N2397" s="1">
        <v>19414070.703849599</v>
      </c>
      <c r="O2397" s="1">
        <f>J2397-(A2397-JD)*86400/N2397*360-INT(J2397-(A2397-JD)*86400/N2397*360)+MOD(INT(J2397-(A2397-JD)*86400/N2397*360),360)</f>
        <v>142.62292726303008</v>
      </c>
    </row>
    <row r="2398" spans="1:15">
      <c r="A2398">
        <v>2459055.5</v>
      </c>
      <c r="B2398" t="s">
        <v>2397</v>
      </c>
      <c r="C2398" s="1">
        <v>6.7789224919868199E-3</v>
      </c>
      <c r="D2398" s="1">
        <v>107475076.06781299</v>
      </c>
      <c r="E2398" s="1">
        <v>3.3945534054331601</v>
      </c>
      <c r="F2398" s="1">
        <v>76.623328978018804</v>
      </c>
      <c r="G2398" s="1">
        <v>55.133718052324397</v>
      </c>
      <c r="H2398" s="1">
        <v>2459153.48013834</v>
      </c>
      <c r="I2398" s="1">
        <v>1.8543266084877298E-5</v>
      </c>
      <c r="J2398" s="1">
        <v>203.02227851959799</v>
      </c>
      <c r="K2398" s="1">
        <v>202.72083075507601</v>
      </c>
      <c r="L2398" s="1">
        <v>108208613.87423199</v>
      </c>
      <c r="M2398" s="1">
        <v>108942151.68065099</v>
      </c>
      <c r="N2398" s="1">
        <v>19414055.6659321</v>
      </c>
      <c r="O2398" s="1">
        <f>J2398-(A2398-JD)*86400/N2398*360-INT(J2398-(A2398-JD)*86400/N2398*360)+MOD(INT(J2398-(A2398-JD)*86400/N2398*360),360)</f>
        <v>142.61986383426438</v>
      </c>
    </row>
    <row r="2399" spans="1:15">
      <c r="A2399">
        <v>2459056.5</v>
      </c>
      <c r="B2399" t="s">
        <v>2398</v>
      </c>
      <c r="C2399" s="1">
        <v>6.7793852818204704E-3</v>
      </c>
      <c r="D2399" s="1">
        <v>107474970.97647899</v>
      </c>
      <c r="E2399" s="1">
        <v>3.39455322453759</v>
      </c>
      <c r="F2399" s="1">
        <v>76.623313770098804</v>
      </c>
      <c r="G2399" s="1">
        <v>55.135651883335598</v>
      </c>
      <c r="H2399" s="1">
        <v>2459153.4812626699</v>
      </c>
      <c r="I2399" s="1">
        <v>1.85432803225627E-5</v>
      </c>
      <c r="J2399" s="1">
        <v>204.62249608395501</v>
      </c>
      <c r="K2399" s="1">
        <v>204.30130355734201</v>
      </c>
      <c r="L2399" s="1">
        <v>108208558.485241</v>
      </c>
      <c r="M2399" s="1">
        <v>108942145.994002</v>
      </c>
      <c r="N2399" s="1">
        <v>19414040.759658098</v>
      </c>
      <c r="O2399" s="1">
        <f>J2399-(A2399-JD)*86400/N2399*360-INT(J2399-(A2399-JD)*86400/N2399*360)+MOD(INT(J2399-(A2399-JD)*86400/N2399*360),360)</f>
        <v>142.61678995636885</v>
      </c>
    </row>
    <row r="2400" spans="1:15">
      <c r="A2400">
        <v>2459057.5</v>
      </c>
      <c r="B2400" t="s">
        <v>2399</v>
      </c>
      <c r="C2400" s="1">
        <v>6.7798409293091597E-3</v>
      </c>
      <c r="D2400" s="1">
        <v>107474867.19817001</v>
      </c>
      <c r="E2400" s="1">
        <v>3.3945530740647198</v>
      </c>
      <c r="F2400" s="1">
        <v>76.623299021857406</v>
      </c>
      <c r="G2400" s="1">
        <v>55.137604331083402</v>
      </c>
      <c r="H2400" s="1">
        <v>2459153.48239973</v>
      </c>
      <c r="I2400" s="1">
        <v>1.8543294420483001E-5</v>
      </c>
      <c r="J2400" s="1">
        <v>206.22269685382</v>
      </c>
      <c r="K2400" s="1">
        <v>205.882002270345</v>
      </c>
      <c r="L2400" s="1">
        <v>108208503.640048</v>
      </c>
      <c r="M2400" s="1">
        <v>108942140.081926</v>
      </c>
      <c r="N2400" s="1">
        <v>19414025.999735001</v>
      </c>
      <c r="O2400" s="1">
        <f>J2400-(A2400-JD)*86400/N2400*360-INT(J2400-(A2400-JD)*86400/N2400*360)+MOD(INT(J2400-(A2400-JD)*86400/N2400*360),360)</f>
        <v>142.61370815675878</v>
      </c>
    </row>
    <row r="2401" spans="1:15">
      <c r="A2401">
        <v>2459058.5</v>
      </c>
      <c r="B2401" t="s">
        <v>2400</v>
      </c>
      <c r="C2401" s="1">
        <v>6.7802890401086899E-3</v>
      </c>
      <c r="D2401" s="1">
        <v>107474764.833498</v>
      </c>
      <c r="E2401" s="1">
        <v>3.3945529525847999</v>
      </c>
      <c r="F2401" s="1">
        <v>76.623284774511902</v>
      </c>
      <c r="G2401" s="1">
        <v>55.139573849189503</v>
      </c>
      <c r="H2401" s="1">
        <v>2459153.4835486799</v>
      </c>
      <c r="I2401" s="1">
        <v>1.8543308363642199E-5</v>
      </c>
      <c r="J2401" s="1">
        <v>207.822882285676</v>
      </c>
      <c r="K2401" s="1">
        <v>207.46294338116499</v>
      </c>
      <c r="L2401" s="1">
        <v>108208449.396991</v>
      </c>
      <c r="M2401" s="1">
        <v>108942133.960485</v>
      </c>
      <c r="N2401" s="1">
        <v>19414011.401862301</v>
      </c>
      <c r="O2401" s="1">
        <f>J2401-(A2401-JD)*86400/N2401*360-INT(J2401-(A2401-JD)*86400/N2401*360)+MOD(INT(J2401-(A2401-JD)*86400/N2401*360),360)</f>
        <v>142.61062114541301</v>
      </c>
    </row>
    <row r="2402" spans="1:15">
      <c r="A2402">
        <v>2459059.5</v>
      </c>
      <c r="B2402" t="s">
        <v>2401</v>
      </c>
      <c r="C2402" s="1">
        <v>6.7807291718021204E-3</v>
      </c>
      <c r="D2402" s="1">
        <v>107474663.992174</v>
      </c>
      <c r="E2402" s="1">
        <v>3.3945528584989102</v>
      </c>
      <c r="F2402" s="1">
        <v>76.623271065850005</v>
      </c>
      <c r="G2402" s="1">
        <v>55.1415587404734</v>
      </c>
      <c r="H2402" s="1">
        <v>2459153.4847085699</v>
      </c>
      <c r="I2402" s="1">
        <v>1.85433221360353E-5</v>
      </c>
      <c r="J2402" s="1">
        <v>209.42305398411</v>
      </c>
      <c r="K2402" s="1">
        <v>209.04414334829801</v>
      </c>
      <c r="L2402" s="1">
        <v>108208395.818333</v>
      </c>
      <c r="M2402" s="1">
        <v>108942127.644492</v>
      </c>
      <c r="N2402" s="1">
        <v>19413996.9827957</v>
      </c>
      <c r="O2402" s="1">
        <f>J2402-(A2402-JD)*86400/N2402*360-INT(J2402-(A2402-JD)*86400/N2402*360)+MOD(INT(J2402-(A2402-JD)*86400/N2402*360),360)</f>
        <v>142.60753186758211</v>
      </c>
    </row>
    <row r="2403" spans="1:15">
      <c r="A2403">
        <v>2459060.5</v>
      </c>
      <c r="B2403" t="s">
        <v>2402</v>
      </c>
      <c r="C2403" s="1">
        <v>6.7811608268614097E-3</v>
      </c>
      <c r="D2403" s="1">
        <v>107474564.79476701</v>
      </c>
      <c r="E2403" s="1">
        <v>3.3945527900538401</v>
      </c>
      <c r="F2403" s="1">
        <v>76.6232579294402</v>
      </c>
      <c r="G2403" s="1">
        <v>55.143557058122603</v>
      </c>
      <c r="H2403" s="1">
        <v>2459153.4858783102</v>
      </c>
      <c r="I2403" s="1">
        <v>1.8543335720390098E-5</v>
      </c>
      <c r="J2403" s="1">
        <v>211.02321380152799</v>
      </c>
      <c r="K2403" s="1">
        <v>210.625618690479</v>
      </c>
      <c r="L2403" s="1">
        <v>108208342.971264</v>
      </c>
      <c r="M2403" s="1">
        <v>108942121.14776</v>
      </c>
      <c r="N2403" s="1">
        <v>19413982.760617599</v>
      </c>
      <c r="O2403" s="1">
        <f>J2403-(A2403-JD)*86400/N2403*360-INT(J2403-(A2403-JD)*86400/N2403*360)+MOD(INT(J2403-(A2403-JD)*86400/N2403*360),360)</f>
        <v>142.60444362495468</v>
      </c>
    </row>
    <row r="2404" spans="1:15">
      <c r="A2404">
        <v>2459061.5</v>
      </c>
      <c r="B2404" t="s">
        <v>2403</v>
      </c>
      <c r="C2404" s="1">
        <v>6.7815834522227999E-3</v>
      </c>
      <c r="D2404" s="1">
        <v>107474467.373275</v>
      </c>
      <c r="E2404" s="1">
        <v>3.3945527453626601</v>
      </c>
      <c r="F2404" s="1">
        <v>76.623245393847299</v>
      </c>
      <c r="G2404" s="1">
        <v>55.145566496831897</v>
      </c>
      <c r="H2404" s="1">
        <v>2459153.4870565599</v>
      </c>
      <c r="I2404" s="1">
        <v>1.8543349098032402E-5</v>
      </c>
      <c r="J2404" s="1">
        <v>212.62336394820801</v>
      </c>
      <c r="K2404" s="1">
        <v>212.207386085633</v>
      </c>
      <c r="L2404" s="1">
        <v>108208290.92842899</v>
      </c>
      <c r="M2404" s="1">
        <v>108942114.483583</v>
      </c>
      <c r="N2404" s="1">
        <v>19413968.7548781</v>
      </c>
      <c r="O2404" s="1">
        <f>J2404-(A2404-JD)*86400/N2404*360-INT(J2404-(A2404-JD)*86400/N2404*360)+MOD(INT(J2404-(A2404-JD)*86400/N2404*360),360)</f>
        <v>142.6013601972254</v>
      </c>
    </row>
    <row r="2405" spans="1:15">
      <c r="A2405">
        <v>2459062.5</v>
      </c>
      <c r="B2405" t="s">
        <v>2404</v>
      </c>
      <c r="C2405" s="1">
        <v>6.7819964398831501E-3</v>
      </c>
      <c r="D2405" s="1">
        <v>107474371.871767</v>
      </c>
      <c r="E2405" s="1">
        <v>3.3945527224307401</v>
      </c>
      <c r="F2405" s="1">
        <v>76.623233481764203</v>
      </c>
      <c r="G2405" s="1">
        <v>55.147584259699997</v>
      </c>
      <c r="H2405" s="1">
        <v>2459153.4882417298</v>
      </c>
      <c r="I2405" s="1">
        <v>1.8543362248701899E-5</v>
      </c>
      <c r="J2405" s="1">
        <v>214.223507126915</v>
      </c>
      <c r="K2405" s="1">
        <v>213.78946249423799</v>
      </c>
      <c r="L2405" s="1">
        <v>108208239.76864401</v>
      </c>
      <c r="M2405" s="1">
        <v>108942107.665521</v>
      </c>
      <c r="N2405" s="1">
        <v>19413954.986787699</v>
      </c>
      <c r="O2405" s="1">
        <f>J2405-(A2405-JD)*86400/N2405*360-INT(J2405-(A2405-JD)*86400/N2405*360)+MOD(INT(J2405-(A2405-JD)*86400/N2405*360),360)</f>
        <v>142.59828599232128</v>
      </c>
    </row>
    <row r="2406" spans="1:15">
      <c r="A2406">
        <v>2459063.5</v>
      </c>
      <c r="B2406" t="s">
        <v>2405</v>
      </c>
      <c r="C2406" s="1">
        <v>6.7823991322419697E-3</v>
      </c>
      <c r="D2406" s="1">
        <v>107474278.4463</v>
      </c>
      <c r="E2406" s="1">
        <v>3.3945527191881602</v>
      </c>
      <c r="F2406" s="1">
        <v>76.623222209168404</v>
      </c>
      <c r="G2406" s="1">
        <v>55.149606917931997</v>
      </c>
      <c r="H2406" s="1">
        <v>2459153.4894317798</v>
      </c>
      <c r="I2406" s="1">
        <v>1.8543375150424301E-5</v>
      </c>
      <c r="J2406" s="1">
        <v>215.823646674928</v>
      </c>
      <c r="K2406" s="1">
        <v>215.37186528998501</v>
      </c>
      <c r="L2406" s="1">
        <v>108208189.577391</v>
      </c>
      <c r="M2406" s="1">
        <v>108942100.708483</v>
      </c>
      <c r="N2406" s="1">
        <v>19413941.479351498</v>
      </c>
      <c r="O2406" s="1">
        <f>J2406-(A2406-JD)*86400/N2406*360-INT(J2406-(A2406-JD)*86400/N2406*360)+MOD(INT(J2406-(A2406-JD)*86400/N2406*360),360)</f>
        <v>142.59522619957534</v>
      </c>
    </row>
    <row r="2407" spans="1:15">
      <c r="A2407">
        <v>2459064.5</v>
      </c>
      <c r="B2407" t="s">
        <v>2406</v>
      </c>
      <c r="C2407" s="1">
        <v>6.7827908340132798E-3</v>
      </c>
      <c r="D2407" s="1">
        <v>107474187.26366</v>
      </c>
      <c r="E2407" s="1">
        <v>3.3945527335283998</v>
      </c>
      <c r="F2407" s="1">
        <v>76.623211584625807</v>
      </c>
      <c r="G2407" s="1">
        <v>55.151630282796297</v>
      </c>
      <c r="H2407" s="1">
        <v>2459153.4906242299</v>
      </c>
      <c r="I2407" s="1">
        <v>1.85433877795045E-5</v>
      </c>
      <c r="J2407" s="1">
        <v>217.42378669389299</v>
      </c>
      <c r="K2407" s="1">
        <v>216.954612378132</v>
      </c>
      <c r="L2407" s="1">
        <v>108208140.446849</v>
      </c>
      <c r="M2407" s="1">
        <v>108942093.63003699</v>
      </c>
      <c r="N2407" s="1">
        <v>19413928.257375799</v>
      </c>
      <c r="O2407" s="1">
        <f>J2407-(A2407-JD)*86400/N2407*360-INT(J2407-(A2407-JD)*86400/N2407*360)+MOD(INT(J2407-(A2407-JD)*86400/N2407*360),360)</f>
        <v>142.59218692083277</v>
      </c>
    </row>
    <row r="2408" spans="1:15">
      <c r="A2408">
        <v>2459065.5</v>
      </c>
      <c r="B2408" t="s">
        <v>2407</v>
      </c>
      <c r="C2408" s="1">
        <v>6.7831708309690902E-3</v>
      </c>
      <c r="D2408" s="1">
        <v>107474098.49875399</v>
      </c>
      <c r="E2408" s="1">
        <v>3.3945527633517201</v>
      </c>
      <c r="F2408" s="1">
        <v>76.6232016088573</v>
      </c>
      <c r="G2408" s="1">
        <v>55.153649309166497</v>
      </c>
      <c r="H2408" s="1">
        <v>2459153.4918160699</v>
      </c>
      <c r="I2408" s="1">
        <v>1.8543400110675499E-5</v>
      </c>
      <c r="J2408" s="1">
        <v>219.02393214796101</v>
      </c>
      <c r="K2408" s="1">
        <v>218.537722282136</v>
      </c>
      <c r="L2408" s="1">
        <v>108208092.475307</v>
      </c>
      <c r="M2408" s="1">
        <v>108942086.45186099</v>
      </c>
      <c r="N2408" s="1">
        <v>19413915.347312398</v>
      </c>
      <c r="O2408" s="1">
        <f>J2408-(A2408-JD)*86400/N2408*360-INT(J2408-(A2408-JD)*86400/N2408*360)+MOD(INT(J2408-(A2408-JD)*86400/N2408*360),360)</f>
        <v>142.58917525717357</v>
      </c>
    </row>
    <row r="2409" spans="1:15">
      <c r="A2409">
        <v>2459066.5</v>
      </c>
      <c r="B2409" t="s">
        <v>2408</v>
      </c>
      <c r="C2409" s="1">
        <v>6.7835384146499303E-3</v>
      </c>
      <c r="D2409" s="1">
        <v>107474012.33071201</v>
      </c>
      <c r="E2409" s="1">
        <v>3.3945528066105299</v>
      </c>
      <c r="F2409" s="1">
        <v>76.623192274663396</v>
      </c>
      <c r="G2409" s="1">
        <v>55.155658048249997</v>
      </c>
      <c r="H2409" s="1">
        <v>2459153.4930036999</v>
      </c>
      <c r="I2409" s="1">
        <v>1.8543412117415601E-5</v>
      </c>
      <c r="J2409" s="1">
        <v>220.62408891241299</v>
      </c>
      <c r="K2409" s="1">
        <v>220.121214180858</v>
      </c>
      <c r="L2409" s="1">
        <v>108208045.76594</v>
      </c>
      <c r="M2409" s="1">
        <v>108942079.201167</v>
      </c>
      <c r="N2409" s="1">
        <v>19413902.776927099</v>
      </c>
      <c r="O2409" s="1">
        <f>J2409-(A2409-JD)*86400/N2409*360-INT(J2409-(A2409-JD)*86400/N2409*360)+MOD(INT(J2409-(A2409-JD)*86400/N2409*360),360)</f>
        <v>142.58619933229556</v>
      </c>
    </row>
    <row r="2410" spans="1:15">
      <c r="A2410">
        <v>2459067.5</v>
      </c>
      <c r="B2410" t="s">
        <v>2409</v>
      </c>
      <c r="C2410" s="1">
        <v>6.7838929112473403E-3</v>
      </c>
      <c r="D2410" s="1">
        <v>107473928.937911</v>
      </c>
      <c r="E2410" s="1">
        <v>3.39455286135312</v>
      </c>
      <c r="F2410" s="1">
        <v>76.623183567276499</v>
      </c>
      <c r="G2410" s="1">
        <v>55.157649663457399</v>
      </c>
      <c r="H2410" s="1">
        <v>2459153.4941829699</v>
      </c>
      <c r="I2410" s="1">
        <v>1.85434237724277E-5</v>
      </c>
      <c r="J2410" s="1">
        <v>222.22426375861201</v>
      </c>
      <c r="K2410" s="1">
        <v>221.705107882319</v>
      </c>
      <c r="L2410" s="1">
        <v>108208000.424934</v>
      </c>
      <c r="M2410" s="1">
        <v>108942071.911957</v>
      </c>
      <c r="N2410" s="1">
        <v>19413890.5747969</v>
      </c>
      <c r="O2410" s="1">
        <f>J2410-(A2410-JD)*86400/N2410*360-INT(J2410-(A2410-JD)*86400/N2410*360)+MOD(INT(J2410-(A2410-JD)*86400/N2410*360),360)</f>
        <v>142.58326823864854</v>
      </c>
    </row>
    <row r="2411" spans="1:15">
      <c r="A2411">
        <v>2459068.5</v>
      </c>
      <c r="B2411" t="s">
        <v>2410</v>
      </c>
      <c r="C2411" s="1">
        <v>6.7842337122906602E-3</v>
      </c>
      <c r="D2411" s="1">
        <v>107473848.492257</v>
      </c>
      <c r="E2411" s="1">
        <v>3.3945529257618001</v>
      </c>
      <c r="F2411" s="1">
        <v>76.623175465158397</v>
      </c>
      <c r="G2411" s="1">
        <v>55.159616517424197</v>
      </c>
      <c r="H2411" s="1">
        <v>2459153.4953492102</v>
      </c>
      <c r="I2411" s="1">
        <v>1.8543435048259599E-5</v>
      </c>
      <c r="J2411" s="1">
        <v>223.82446426715001</v>
      </c>
      <c r="K2411" s="1">
        <v>223.28942372598601</v>
      </c>
      <c r="L2411" s="1">
        <v>108207956.559083</v>
      </c>
      <c r="M2411" s="1">
        <v>108942064.625909</v>
      </c>
      <c r="N2411" s="1">
        <v>19413878.769661199</v>
      </c>
      <c r="O2411" s="1">
        <f>J2411-(A2411-JD)*86400/N2411*360-INT(J2411-(A2411-JD)*86400/N2411*360)+MOD(INT(J2411-(A2411-JD)*86400/N2411*360),360)</f>
        <v>142.58039190008026</v>
      </c>
    </row>
    <row r="2412" spans="1:15">
      <c r="A2412">
        <v>2459069.5</v>
      </c>
      <c r="B2412" t="s">
        <v>2411</v>
      </c>
      <c r="C2412" s="1">
        <v>6.7845603043304699E-3</v>
      </c>
      <c r="D2412" s="1">
        <v>107473771.153175</v>
      </c>
      <c r="E2412" s="1">
        <v>3.3945529981814202</v>
      </c>
      <c r="F2412" s="1">
        <v>76.623167941214504</v>
      </c>
      <c r="G2412" s="1">
        <v>55.161550330338301</v>
      </c>
      <c r="H2412" s="1">
        <v>2459153.4964973601</v>
      </c>
      <c r="I2412" s="1">
        <v>1.8543445918027399E-5</v>
      </c>
      <c r="J2412" s="1">
        <v>225.42469866893299</v>
      </c>
      <c r="K2412" s="1">
        <v>224.874182413461</v>
      </c>
      <c r="L2412" s="1">
        <v>108207914.272966</v>
      </c>
      <c r="M2412" s="1">
        <v>108942057.392757</v>
      </c>
      <c r="N2412" s="1">
        <v>19413867.3896644</v>
      </c>
      <c r="O2412" s="1">
        <f>J2412-(A2412-JD)*86400/N2412*360-INT(J2412-(A2412-JD)*86400/N2412*360)+MOD(INT(J2412-(A2412-JD)*86400/N2412*360),360)</f>
        <v>142.577580853575</v>
      </c>
    </row>
    <row r="2413" spans="1:15">
      <c r="A2413">
        <v>2459070.5</v>
      </c>
      <c r="B2413" t="s">
        <v>2412</v>
      </c>
      <c r="C2413" s="1">
        <v>6.7848722946278698E-3</v>
      </c>
      <c r="D2413" s="1">
        <v>107473697.06187899</v>
      </c>
      <c r="E2413" s="1">
        <v>3.3945530771353698</v>
      </c>
      <c r="F2413" s="1">
        <v>76.623160964327994</v>
      </c>
      <c r="G2413" s="1">
        <v>55.163442399084097</v>
      </c>
      <c r="H2413" s="1">
        <v>2459153.4976220401</v>
      </c>
      <c r="I2413" s="1">
        <v>1.8543456356180999E-5</v>
      </c>
      <c r="J2413" s="1">
        <v>227.02497562477001</v>
      </c>
      <c r="K2413" s="1">
        <v>226.45940477817101</v>
      </c>
      <c r="L2413" s="1">
        <v>108207873.665976</v>
      </c>
      <c r="M2413" s="1">
        <v>108942050.270073</v>
      </c>
      <c r="N2413" s="1">
        <v>19413856.461554501</v>
      </c>
      <c r="O2413" s="1">
        <f>J2413-(A2413-JD)*86400/N2413*360-INT(J2413-(A2413-JD)*86400/N2413*360)+MOD(INT(J2413-(A2413-JD)*86400/N2413*360),360)</f>
        <v>142.57484596566565</v>
      </c>
    </row>
    <row r="2414" spans="1:15">
      <c r="A2414">
        <v>2459071.5</v>
      </c>
      <c r="B2414" t="s">
        <v>2413</v>
      </c>
      <c r="C2414" s="1">
        <v>6.7851694298076397E-3</v>
      </c>
      <c r="D2414" s="1">
        <v>107473626.33656199</v>
      </c>
      <c r="E2414" s="1">
        <v>3.3945531613281301</v>
      </c>
      <c r="F2414" s="1">
        <v>76.623154501046898</v>
      </c>
      <c r="G2414" s="1">
        <v>55.165283853310903</v>
      </c>
      <c r="H2414" s="1">
        <v>2459153.49871779</v>
      </c>
      <c r="I2414" s="1">
        <v>1.8543466339224E-5</v>
      </c>
      <c r="J2414" s="1">
        <v>228.625303967505</v>
      </c>
      <c r="K2414" s="1">
        <v>228.04511151811701</v>
      </c>
      <c r="L2414" s="1">
        <v>108207834.829513</v>
      </c>
      <c r="M2414" s="1">
        <v>108942043.322464</v>
      </c>
      <c r="N2414" s="1">
        <v>19413846.009929098</v>
      </c>
      <c r="O2414" s="1">
        <f>J2414-(A2414-JD)*86400/N2414*360-INT(J2414-(A2414-JD)*86400/N2414*360)+MOD(INT(J2414-(A2414-JD)*86400/N2414*360),360)</f>
        <v>142.57219811471987</v>
      </c>
    </row>
    <row r="2415" spans="1:15">
      <c r="A2415">
        <v>2459072.5</v>
      </c>
      <c r="B2415" t="s">
        <v>2414</v>
      </c>
      <c r="C2415" s="1">
        <v>6.78545160457258E-3</v>
      </c>
      <c r="D2415" s="1">
        <v>107473559.06934699</v>
      </c>
      <c r="E2415" s="1">
        <v>3.3945532496359099</v>
      </c>
      <c r="F2415" s="1">
        <v>76.623148517177398</v>
      </c>
      <c r="G2415" s="1">
        <v>55.167065907675997</v>
      </c>
      <c r="H2415" s="1">
        <v>2459153.4997791601</v>
      </c>
      <c r="I2415" s="1">
        <v>1.8543475846261301E-5</v>
      </c>
      <c r="J2415" s="1">
        <v>230.22569244777</v>
      </c>
      <c r="K2415" s="1">
        <v>229.63132293269899</v>
      </c>
      <c r="L2415" s="1">
        <v>108207797.844861</v>
      </c>
      <c r="M2415" s="1">
        <v>108942036.62037501</v>
      </c>
      <c r="N2415" s="1">
        <v>19413836.0566626</v>
      </c>
      <c r="O2415" s="1">
        <f>J2415-(A2415-JD)*86400/N2415*360-INT(J2415-(A2415-JD)*86400/N2415*360)+MOD(INT(J2415-(A2415-JD)*86400/N2415*360),360)</f>
        <v>142.56964789073163</v>
      </c>
    </row>
    <row r="2416" spans="1:15">
      <c r="A2416">
        <v>2459073.5</v>
      </c>
      <c r="B2416" t="s">
        <v>2415</v>
      </c>
      <c r="C2416" s="1">
        <v>6.7857188628695601E-3</v>
      </c>
      <c r="D2416" s="1">
        <v>107473495.32439101</v>
      </c>
      <c r="E2416" s="1">
        <v>3.3945533410865898</v>
      </c>
      <c r="F2416" s="1">
        <v>76.623142979266802</v>
      </c>
      <c r="G2416" s="1">
        <v>55.168780116806801</v>
      </c>
      <c r="H2416" s="1">
        <v>2459153.5008009002</v>
      </c>
      <c r="I2416" s="1">
        <v>1.8543484859455501E-5</v>
      </c>
      <c r="J2416" s="1">
        <v>231.82614947685599</v>
      </c>
      <c r="K2416" s="1">
        <v>231.21805865708501</v>
      </c>
      <c r="L2416" s="1">
        <v>108207762.781406</v>
      </c>
      <c r="M2416" s="1">
        <v>108942030.23842099</v>
      </c>
      <c r="N2416" s="1">
        <v>19413826.620427899</v>
      </c>
      <c r="O2416" s="1">
        <f>J2416-(A2416-JD)*86400/N2416*360-INT(J2416-(A2416-JD)*86400/N2416*360)+MOD(INT(J2416-(A2416-JD)*86400/N2416*360),360)</f>
        <v>142.56720529938752</v>
      </c>
    </row>
    <row r="2417" spans="1:15">
      <c r="A2417">
        <v>2459074.5</v>
      </c>
      <c r="B2417" t="s">
        <v>2416</v>
      </c>
      <c r="C2417" s="1">
        <v>6.7859713900793898E-3</v>
      </c>
      <c r="D2417" s="1">
        <v>107473435.13788299</v>
      </c>
      <c r="E2417" s="1">
        <v>3.39455343483325</v>
      </c>
      <c r="F2417" s="1">
        <v>76.623137855767396</v>
      </c>
      <c r="G2417" s="1">
        <v>55.170418578699497</v>
      </c>
      <c r="H2417" s="1">
        <v>2459153.5017780801</v>
      </c>
      <c r="I2417" s="1">
        <v>1.8543493364246899E-5</v>
      </c>
      <c r="J2417" s="1">
        <v>233.42668292142901</v>
      </c>
      <c r="K2417" s="1">
        <v>232.80533744864101</v>
      </c>
      <c r="L2417" s="1">
        <v>108207729.695784</v>
      </c>
      <c r="M2417" s="1">
        <v>108942024.253685</v>
      </c>
      <c r="N2417" s="1">
        <v>19413817.716466699</v>
      </c>
      <c r="O2417" s="1">
        <f>J2417-(A2417-JD)*86400/N2417*360-INT(J2417-(A2417-JD)*86400/N2417*360)+MOD(INT(J2417-(A2417-JD)*86400/N2417*360),360)</f>
        <v>142.5648795373495</v>
      </c>
    </row>
    <row r="2418" spans="1:15">
      <c r="A2418">
        <v>2459075.5</v>
      </c>
      <c r="B2418" t="s">
        <v>2417</v>
      </c>
      <c r="C2418" s="1">
        <v>6.7862095000356601E-3</v>
      </c>
      <c r="D2418" s="1">
        <v>107473378.519062</v>
      </c>
      <c r="E2418" s="1">
        <v>3.3945535301251901</v>
      </c>
      <c r="F2418" s="1">
        <v>76.6231331178369</v>
      </c>
      <c r="G2418" s="1">
        <v>55.171974103689401</v>
      </c>
      <c r="H2418" s="1">
        <v>2459153.5027061999</v>
      </c>
      <c r="I2418" s="1">
        <v>1.8543501349453101E-5</v>
      </c>
      <c r="J2418" s="1">
        <v>235.02729993302299</v>
      </c>
      <c r="K2418" s="1">
        <v>234.39317700833499</v>
      </c>
      <c r="L2418" s="1">
        <v>108207698.631492</v>
      </c>
      <c r="M2418" s="1">
        <v>108942018.743922</v>
      </c>
      <c r="N2418" s="1">
        <v>19413809.3564847</v>
      </c>
      <c r="O2418" s="1">
        <f>J2418-(A2418-JD)*86400/N2418*360-INT(J2418-(A2418-JD)*86400/N2418*360)+MOD(INT(J2418-(A2418-JD)*86400/N2418*360),360)</f>
        <v>142.56267881205667</v>
      </c>
    </row>
    <row r="2419" spans="1:15">
      <c r="A2419">
        <v>2459076.5</v>
      </c>
      <c r="B2419" t="s">
        <v>2418</v>
      </c>
      <c r="C2419" s="1">
        <v>6.7864336159924399E-3</v>
      </c>
      <c r="D2419" s="1">
        <v>107473325.452803</v>
      </c>
      <c r="E2419" s="1">
        <v>3.39455362627948</v>
      </c>
      <c r="F2419" s="1">
        <v>76.623128739782302</v>
      </c>
      <c r="G2419" s="1">
        <v>55.173440310106201</v>
      </c>
      <c r="H2419" s="1">
        <v>2459153.5035812599</v>
      </c>
      <c r="I2419" s="1">
        <v>1.8543508807133699E-5</v>
      </c>
      <c r="J2419" s="1">
        <v>236.62800685129099</v>
      </c>
      <c r="K2419" s="1">
        <v>235.981593876006</v>
      </c>
      <c r="L2419" s="1">
        <v>108207669.619417</v>
      </c>
      <c r="M2419" s="1">
        <v>108942013.78602999</v>
      </c>
      <c r="N2419" s="1">
        <v>19413801.548793498</v>
      </c>
      <c r="O2419" s="1">
        <f>J2419-(A2419-JD)*86400/N2419*360-INT(J2419-(A2419-JD)*86400/N2419*360)+MOD(INT(J2419-(A2419-JD)*86400/N2419*360),360)</f>
        <v>142.56061025472627</v>
      </c>
    </row>
    <row r="2420" spans="1:15">
      <c r="A2420">
        <v>2459077.5</v>
      </c>
      <c r="B2420" t="s">
        <v>2419</v>
      </c>
      <c r="C2420" s="1">
        <v>6.7866442511954599E-3</v>
      </c>
      <c r="D2420" s="1">
        <v>107473275.902421</v>
      </c>
      <c r="E2420" s="1">
        <v>3.3945537226556302</v>
      </c>
      <c r="F2420" s="1">
        <v>76.623124699194307</v>
      </c>
      <c r="G2420" s="1">
        <v>55.174811684260497</v>
      </c>
      <c r="H2420" s="1">
        <v>2459153.5043997802</v>
      </c>
      <c r="I2420" s="1">
        <v>1.8543515732408099E-5</v>
      </c>
      <c r="J2420" s="1">
        <v>238.22880914339601</v>
      </c>
      <c r="K2420" s="1">
        <v>237.570603361824</v>
      </c>
      <c r="L2420" s="1">
        <v>108207642.67854001</v>
      </c>
      <c r="M2420" s="1">
        <v>108942009.45466</v>
      </c>
      <c r="N2420" s="1">
        <v>19413794.2985016</v>
      </c>
      <c r="O2420" s="1">
        <f>J2420-(A2420-JD)*86400/N2420*360-INT(J2420-(A2420-JD)*86400/N2420*360)+MOD(INT(J2420-(A2420-JD)*86400/N2420*360),360)</f>
        <v>142.55867987345482</v>
      </c>
    </row>
    <row r="2421" spans="1:15">
      <c r="A2421">
        <v>2459078.5</v>
      </c>
      <c r="B2421" t="s">
        <v>2420</v>
      </c>
      <c r="C2421" s="1">
        <v>6.7868419889198697E-3</v>
      </c>
      <c r="D2421" s="1">
        <v>107473229.812921</v>
      </c>
      <c r="E2421" s="1">
        <v>3.3945538186353299</v>
      </c>
      <c r="F2421" s="1">
        <v>76.623120976811293</v>
      </c>
      <c r="G2421" s="1">
        <v>55.176083589886701</v>
      </c>
      <c r="H2421" s="1">
        <v>2459153.5051588099</v>
      </c>
      <c r="I2421" s="1">
        <v>1.8543522123172499E-5</v>
      </c>
      <c r="J2421" s="1">
        <v>239.82971139441599</v>
      </c>
      <c r="K2421" s="1">
        <v>239.16021952877099</v>
      </c>
      <c r="L2421" s="1">
        <v>108207617.81704301</v>
      </c>
      <c r="M2421" s="1">
        <v>108942005.821165</v>
      </c>
      <c r="N2421" s="1">
        <v>19413787.607810002</v>
      </c>
      <c r="O2421" s="1">
        <f>J2421-(A2421-JD)*86400/N2421*360-INT(J2421-(A2421-JD)*86400/N2421*360)+MOD(INT(J2421-(A2421-JD)*86400/N2421*360),360)</f>
        <v>142.55689256570395</v>
      </c>
    </row>
    <row r="2422" spans="1:15">
      <c r="A2422">
        <v>2459079.5</v>
      </c>
      <c r="B2422" t="s">
        <v>2421</v>
      </c>
      <c r="C2422" s="1">
        <v>6.78702746370891E-3</v>
      </c>
      <c r="D2422" s="1">
        <v>107473187.114288</v>
      </c>
      <c r="E2422" s="1">
        <v>3.3945539136076301</v>
      </c>
      <c r="F2422" s="1">
        <v>76.623117556205997</v>
      </c>
      <c r="G2422" s="1">
        <v>55.177252242291303</v>
      </c>
      <c r="H2422" s="1">
        <v>2459153.5058559501</v>
      </c>
      <c r="I2422" s="1">
        <v>1.8543527979776099E-5</v>
      </c>
      <c r="J2422" s="1">
        <v>241.43071733339099</v>
      </c>
      <c r="K2422" s="1">
        <v>240.75045521083101</v>
      </c>
      <c r="L2422" s="1">
        <v>108207595.033563</v>
      </c>
      <c r="M2422" s="1">
        <v>108942002.95283701</v>
      </c>
      <c r="N2422" s="1">
        <v>19413781.4763523</v>
      </c>
      <c r="O2422" s="1">
        <f>J2422-(A2422-JD)*86400/N2422*360-INT(J2422-(A2422-JD)*86400/N2422*360)+MOD(INT(J2422-(A2422-JD)*86400/N2422*360),360)</f>
        <v>142.55525217010677</v>
      </c>
    </row>
    <row r="2423" spans="1:15">
      <c r="A2423">
        <v>2459080.5</v>
      </c>
      <c r="B2423" t="s">
        <v>2422</v>
      </c>
      <c r="C2423" s="1">
        <v>6.7872013448259001E-3</v>
      </c>
      <c r="D2423" s="1">
        <v>107473147.72454</v>
      </c>
      <c r="E2423" s="1">
        <v>3.39455400695948</v>
      </c>
      <c r="F2423" s="1">
        <v>76.6231144233668</v>
      </c>
      <c r="G2423" s="1">
        <v>55.178314659637898</v>
      </c>
      <c r="H2423" s="1">
        <v>2459153.5064892699</v>
      </c>
      <c r="I2423" s="1">
        <v>1.8543533304692201E-5</v>
      </c>
      <c r="J2423" s="1">
        <v>243.031829882496</v>
      </c>
      <c r="K2423" s="1">
        <v>242.34132205437101</v>
      </c>
      <c r="L2423" s="1">
        <v>108207574.31847499</v>
      </c>
      <c r="M2423" s="1">
        <v>108942000.91240899</v>
      </c>
      <c r="N2423" s="1">
        <v>19413775.901537899</v>
      </c>
      <c r="O2423" s="1">
        <f>J2423-(A2423-JD)*86400/N2423*360-INT(J2423-(A2423-JD)*86400/N2423*360)+MOD(INT(J2423-(A2423-JD)*86400/N2423*360),360)</f>
        <v>142.55376154181295</v>
      </c>
    </row>
    <row r="2424" spans="1:15">
      <c r="A2424">
        <v>2459081.5</v>
      </c>
      <c r="B2424" t="s">
        <v>2423</v>
      </c>
      <c r="C2424" s="1">
        <v>6.7873643223564902E-3</v>
      </c>
      <c r="D2424" s="1">
        <v>107473111.552433</v>
      </c>
      <c r="E2424" s="1">
        <v>3.3945540980708899</v>
      </c>
      <c r="F2424" s="1">
        <v>76.623111566234897</v>
      </c>
      <c r="G2424" s="1">
        <v>55.179268601174201</v>
      </c>
      <c r="H2424" s="1">
        <v>2459153.5070573101</v>
      </c>
      <c r="I2424" s="1">
        <v>1.8543538102208301E-5</v>
      </c>
      <c r="J2424" s="1">
        <v>244.63305121944799</v>
      </c>
      <c r="K2424" s="1">
        <v>243.932830572874</v>
      </c>
      <c r="L2424" s="1">
        <v>108207555.65509599</v>
      </c>
      <c r="M2424" s="1">
        <v>108941999.757759</v>
      </c>
      <c r="N2424" s="1">
        <v>19413770.8788771</v>
      </c>
      <c r="O2424" s="1">
        <f>J2424-(A2424-JD)*86400/N2424*360-INT(J2424-(A2424-JD)*86400/N2424*360)+MOD(INT(J2424-(A2424-JD)*86400/N2424*360),360)</f>
        <v>142.55242263980313</v>
      </c>
    </row>
    <row r="2425" spans="1:15">
      <c r="A2425">
        <v>2459082.5</v>
      </c>
      <c r="B2425" t="s">
        <v>2424</v>
      </c>
      <c r="C2425" s="1">
        <v>6.78751709599772E-3</v>
      </c>
      <c r="D2425" s="1">
        <v>107473078.499749</v>
      </c>
      <c r="E2425" s="1">
        <v>3.3945541863139601</v>
      </c>
      <c r="F2425" s="1">
        <v>76.623108974241106</v>
      </c>
      <c r="G2425" s="1">
        <v>55.180112499676703</v>
      </c>
      <c r="H2425" s="1">
        <v>2459153.5075590201</v>
      </c>
      <c r="I2425" s="1">
        <v>1.8543542378148499E-5</v>
      </c>
      <c r="J2425" s="1">
        <v>246.23438284578299</v>
      </c>
      <c r="K2425" s="1">
        <v>245.52499020769801</v>
      </c>
      <c r="L2425" s="1">
        <v>108207539.020768</v>
      </c>
      <c r="M2425" s="1">
        <v>108941999.541787</v>
      </c>
      <c r="N2425" s="1">
        <v>19413766.402271599</v>
      </c>
      <c r="O2425" s="1">
        <f>J2425-(A2425-JD)*86400/N2425*360-INT(J2425-(A2425-JD)*86400/N2425*360)+MOD(INT(J2425-(A2425-JD)*86400/N2425*360),360)</f>
        <v>142.55123661747712</v>
      </c>
    </row>
    <row r="2426" spans="1:15">
      <c r="A2426">
        <v>2459083.5</v>
      </c>
      <c r="B2426" t="s">
        <v>2425</v>
      </c>
      <c r="C2426" s="1">
        <v>6.7876603663000797E-3</v>
      </c>
      <c r="D2426" s="1">
        <v>107473048.463173</v>
      </c>
      <c r="E2426" s="1">
        <v>3.3945542710547598</v>
      </c>
      <c r="F2426" s="1">
        <v>76.6231066378772</v>
      </c>
      <c r="G2426" s="1">
        <v>55.1808453934526</v>
      </c>
      <c r="H2426" s="1">
        <v>2459153.5079937498</v>
      </c>
      <c r="I2426" s="1">
        <v>1.85435461396311E-5</v>
      </c>
      <c r="J2426" s="1">
        <v>247.83582565561201</v>
      </c>
      <c r="K2426" s="1">
        <v>247.117809389499</v>
      </c>
      <c r="L2426" s="1">
        <v>108207524.387796</v>
      </c>
      <c r="M2426" s="1">
        <v>108942000.312418</v>
      </c>
      <c r="N2426" s="1">
        <v>19413762.464268401</v>
      </c>
      <c r="O2426" s="1">
        <f>J2426-(A2426-JD)*86400/N2426*360-INT(J2426-(A2426-JD)*86400/N2426*360)+MOD(INT(J2426-(A2426-JD)*86400/N2426*360),360)</f>
        <v>142.55020391095923</v>
      </c>
    </row>
    <row r="2427" spans="1:15">
      <c r="A2427">
        <v>2459084.5</v>
      </c>
      <c r="B2427" t="s">
        <v>2426</v>
      </c>
      <c r="C2427" s="1">
        <v>6.7877948279928E-3</v>
      </c>
      <c r="D2427" s="1">
        <v>107473021.33581799</v>
      </c>
      <c r="E2427" s="1">
        <v>3.39455435165728</v>
      </c>
      <c r="F2427" s="1">
        <v>76.623104548318693</v>
      </c>
      <c r="G2427" s="1">
        <v>55.181466861657199</v>
      </c>
      <c r="H2427" s="1">
        <v>2459153.50836115</v>
      </c>
      <c r="I2427" s="1">
        <v>1.8543549394863399E-5</v>
      </c>
      <c r="J2427" s="1">
        <v>249.43738000104199</v>
      </c>
      <c r="K2427" s="1">
        <v>248.71129559655299</v>
      </c>
      <c r="L2427" s="1">
        <v>108207511.72425</v>
      </c>
      <c r="M2427" s="1">
        <v>108942002.112682</v>
      </c>
      <c r="N2427" s="1">
        <v>19413759.056274299</v>
      </c>
      <c r="O2427" s="1">
        <f>J2427-(A2427-JD)*86400/N2427*360-INT(J2427-(A2427-JD)*86400/N2427*360)+MOD(INT(J2427-(A2427-JD)*86400/N2427*360),360)</f>
        <v>142.5493243210492</v>
      </c>
    </row>
    <row r="2428" spans="1:15">
      <c r="A2428">
        <v>2459085.5</v>
      </c>
      <c r="B2428" t="s">
        <v>2427</v>
      </c>
      <c r="C2428" s="1">
        <v>6.7879211649769901E-3</v>
      </c>
      <c r="D2428" s="1">
        <v>107472997.008414</v>
      </c>
      <c r="E2428" s="1">
        <v>3.3945544274882402</v>
      </c>
      <c r="F2428" s="1">
        <v>76.623102697111804</v>
      </c>
      <c r="G2428" s="1">
        <v>55.181976965192703</v>
      </c>
      <c r="H2428" s="1">
        <v>2459153.50866119</v>
      </c>
      <c r="I2428" s="1">
        <v>1.8543552152971801E-5</v>
      </c>
      <c r="J2428" s="1">
        <v>251.03904575195099</v>
      </c>
      <c r="K2428" s="1">
        <v>250.30545540769299</v>
      </c>
      <c r="L2428" s="1">
        <v>108207500.994624</v>
      </c>
      <c r="M2428" s="1">
        <v>108942004.98083501</v>
      </c>
      <c r="N2428" s="1">
        <v>19413756.1687341</v>
      </c>
      <c r="O2428" s="1">
        <f>J2428-(A2428-JD)*86400/N2428*360-INT(J2428-(A2428-JD)*86400/N2428*360)+MOD(INT(J2428-(A2428-JD)*86400/N2428*360),360)</f>
        <v>142.54859708674394</v>
      </c>
    </row>
    <row r="2429" spans="1:15">
      <c r="A2429">
        <v>2459086.5</v>
      </c>
      <c r="B2429" t="s">
        <v>2428</v>
      </c>
      <c r="C2429" s="1">
        <v>6.7880400466504903E-3</v>
      </c>
      <c r="D2429" s="1">
        <v>107472975.370235</v>
      </c>
      <c r="E2429" s="1">
        <v>3.3945544979226399</v>
      </c>
      <c r="F2429" s="1">
        <v>76.623101075924396</v>
      </c>
      <c r="G2429" s="1">
        <v>55.182376194901899</v>
      </c>
      <c r="H2429" s="1">
        <v>2459153.5088940999</v>
      </c>
      <c r="I2429" s="1">
        <v>1.8543554423865899E-5</v>
      </c>
      <c r="J2429" s="1">
        <v>252.64082234839299</v>
      </c>
      <c r="K2429" s="1">
        <v>251.900294548169</v>
      </c>
      <c r="L2429" s="1">
        <v>108207492.160367</v>
      </c>
      <c r="M2429" s="1">
        <v>108942008.9505</v>
      </c>
      <c r="N2429" s="1">
        <v>19413753.7912727</v>
      </c>
      <c r="O2429" s="1">
        <f>J2429-(A2429-JD)*86400/N2429*360-INT(J2429-(A2429-JD)*86400/N2429*360)+MOD(INT(J2429-(A2429-JD)*86400/N2429*360),360)</f>
        <v>142.54802094858701</v>
      </c>
    </row>
    <row r="2430" spans="1:15">
      <c r="A2430">
        <v>2459087.5</v>
      </c>
      <c r="B2430" t="s">
        <v>2429</v>
      </c>
      <c r="C2430" s="1">
        <v>6.7881521253575503E-3</v>
      </c>
      <c r="D2430" s="1">
        <v>107472956.309779</v>
      </c>
      <c r="E2430" s="1">
        <v>3.3945545623491902</v>
      </c>
      <c r="F2430" s="1">
        <v>76.6230996763544</v>
      </c>
      <c r="G2430" s="1">
        <v>55.182665427745697</v>
      </c>
      <c r="H2430" s="1">
        <v>2459153.50906036</v>
      </c>
      <c r="I2430" s="1">
        <v>1.8543556218134599E-5</v>
      </c>
      <c r="J2430" s="1">
        <v>254.242708844953</v>
      </c>
      <c r="K2430" s="1">
        <v>253.495817927747</v>
      </c>
      <c r="L2430" s="1">
        <v>108207485.18028501</v>
      </c>
      <c r="M2430" s="1">
        <v>108942014.050791</v>
      </c>
      <c r="N2430" s="1">
        <v>19413751.912803899</v>
      </c>
      <c r="O2430" s="1">
        <f>J2430-(A2430-JD)*86400/N2430*360-INT(J2430-(A2430-JD)*86400/N2430*360)+MOD(INT(J2430-(A2430-JD)*86400/N2430*360),360)</f>
        <v>142.5475942013868</v>
      </c>
    </row>
    <row r="2431" spans="1:15">
      <c r="A2431">
        <v>2459088.5</v>
      </c>
      <c r="B2431" t="s">
        <v>2430</v>
      </c>
      <c r="C2431" s="1">
        <v>6.7882580349932897E-3</v>
      </c>
      <c r="D2431" s="1">
        <v>107472939.71519101</v>
      </c>
      <c r="E2431" s="1">
        <v>3.3945546201758399</v>
      </c>
      <c r="F2431" s="1">
        <v>76.6230984897865</v>
      </c>
      <c r="G2431" s="1">
        <v>55.182845891463401</v>
      </c>
      <c r="H2431" s="1">
        <v>2459153.50916065</v>
      </c>
      <c r="I2431" s="1">
        <v>1.8543557546974299E-5</v>
      </c>
      <c r="J2431" s="1">
        <v>255.84470394658101</v>
      </c>
      <c r="K2431" s="1">
        <v>255.092029670567</v>
      </c>
      <c r="L2431" s="1">
        <v>108207480.010821</v>
      </c>
      <c r="M2431" s="1">
        <v>108942020.30645099</v>
      </c>
      <c r="N2431" s="1">
        <v>19413750.521605801</v>
      </c>
      <c r="O2431" s="1">
        <f>J2431-(A2431-JD)*86400/N2431*360-INT(J2431-(A2431-JD)*86400/N2431*360)+MOD(INT(J2431-(A2431-JD)*86400/N2431*360),360)</f>
        <v>142.54731473578568</v>
      </c>
    </row>
    <row r="2432" spans="1:15">
      <c r="A2432">
        <v>2459089.5</v>
      </c>
      <c r="B2432" t="s">
        <v>2431</v>
      </c>
      <c r="C2432" s="1">
        <v>6.7883583887995E-3</v>
      </c>
      <c r="D2432" s="1">
        <v>107472925.474857</v>
      </c>
      <c r="E2432" s="1">
        <v>3.39455467083455</v>
      </c>
      <c r="F2432" s="1">
        <v>76.623097507298993</v>
      </c>
      <c r="G2432" s="1">
        <v>55.182919126001799</v>
      </c>
      <c r="H2432" s="1">
        <v>2459153.5091958698</v>
      </c>
      <c r="I2432" s="1">
        <v>1.85435584220972E-5</v>
      </c>
      <c r="J2432" s="1">
        <v>257.446806047481</v>
      </c>
      <c r="K2432" s="1">
        <v>256.68893314847298</v>
      </c>
      <c r="L2432" s="1">
        <v>108207476.606409</v>
      </c>
      <c r="M2432" s="1">
        <v>108942027.73796099</v>
      </c>
      <c r="N2432" s="1">
        <v>19413749.605416</v>
      </c>
      <c r="O2432" s="1">
        <f>J2432-(A2432-JD)*86400/N2432*360-INT(J2432-(A2432-JD)*86400/N2432*360)+MOD(INT(J2432-(A2432-JD)*86400/N2432*360),360)</f>
        <v>142.54718008451596</v>
      </c>
    </row>
    <row r="2433" spans="1:15">
      <c r="A2433">
        <v>2459090.5</v>
      </c>
      <c r="B2433" t="s">
        <v>2432</v>
      </c>
      <c r="C2433" s="1">
        <v>6.7884537789792299E-3</v>
      </c>
      <c r="D2433" s="1">
        <v>107472913.477634</v>
      </c>
      <c r="E2433" s="1">
        <v>3.3945547137854901</v>
      </c>
      <c r="F2433" s="1">
        <v>76.623096719608299</v>
      </c>
      <c r="G2433" s="1">
        <v>55.182886955815697</v>
      </c>
      <c r="H2433" s="1">
        <v>2459153.5091670901</v>
      </c>
      <c r="I2433" s="1">
        <v>1.85435588556839E-5</v>
      </c>
      <c r="J2433" s="1">
        <v>259.04901325918098</v>
      </c>
      <c r="K2433" s="1">
        <v>258.28653100374402</v>
      </c>
      <c r="L2433" s="1">
        <v>108207474.91966701</v>
      </c>
      <c r="M2433" s="1">
        <v>108942036.361699</v>
      </c>
      <c r="N2433" s="1">
        <v>19413749.1514825</v>
      </c>
      <c r="O2433" s="1">
        <f>J2433-(A2433-JD)*86400/N2433*360-INT(J2433-(A2433-JD)*86400/N2433*360)+MOD(INT(J2433-(A2433-JD)*86400/N2433*360),360)</f>
        <v>142.54718745432433</v>
      </c>
    </row>
    <row r="2434" spans="1:15">
      <c r="A2434">
        <v>2459091.5</v>
      </c>
      <c r="B2434" t="s">
        <v>2433</v>
      </c>
      <c r="C2434" s="1">
        <v>6.7885447758674498E-3</v>
      </c>
      <c r="D2434" s="1">
        <v>107472903.61294</v>
      </c>
      <c r="E2434" s="1">
        <v>3.3945547485210001</v>
      </c>
      <c r="F2434" s="1">
        <v>76.623096117037406</v>
      </c>
      <c r="G2434" s="1">
        <v>55.182751478767301</v>
      </c>
      <c r="H2434" s="1">
        <v>2459153.5090755201</v>
      </c>
      <c r="I2434" s="1">
        <v>1.85435588603815E-5</v>
      </c>
      <c r="J2434" s="1">
        <v>260.65132342185899</v>
      </c>
      <c r="K2434" s="1">
        <v>259.88482515551101</v>
      </c>
      <c r="L2434" s="1">
        <v>108207474.901392</v>
      </c>
      <c r="M2434" s="1">
        <v>108942046.189844</v>
      </c>
      <c r="N2434" s="1">
        <v>19413749.146564402</v>
      </c>
      <c r="O2434" s="1">
        <f>J2434-(A2434-JD)*86400/N2434*360-INT(J2434-(A2434-JD)*86400/N2434*360)+MOD(INT(J2434-(A2434-JD)*86400/N2434*360),360)</f>
        <v>142.54733373715544</v>
      </c>
    </row>
    <row r="2435" spans="1:15">
      <c r="A2435">
        <v>2459092.5</v>
      </c>
      <c r="B2435" t="s">
        <v>2434</v>
      </c>
      <c r="C2435" s="1">
        <v>6.7886319269850901E-3</v>
      </c>
      <c r="D2435" s="1">
        <v>107472895.77121501</v>
      </c>
      <c r="E2435" s="1">
        <v>3.3945547745684701</v>
      </c>
      <c r="F2435" s="1">
        <v>76.623095689512795</v>
      </c>
      <c r="G2435" s="1">
        <v>55.182515028015899</v>
      </c>
      <c r="H2435" s="1">
        <v>2459153.5089225601</v>
      </c>
      <c r="I2435" s="1">
        <v>1.8543558449211901E-5</v>
      </c>
      <c r="J2435" s="1">
        <v>262.25373414268103</v>
      </c>
      <c r="K2435" s="1">
        <v>261.48381683346702</v>
      </c>
      <c r="L2435" s="1">
        <v>108207476.500927</v>
      </c>
      <c r="M2435" s="1">
        <v>108942057.23063999</v>
      </c>
      <c r="N2435" s="1">
        <v>19413749.5770289</v>
      </c>
      <c r="O2435" s="1">
        <f>J2435-(A2435-JD)*86400/N2435*360-INT(J2435-(A2435-JD)*86400/N2435*360)+MOD(INT(J2435-(A2435-JD)*86400/N2435*360),360)</f>
        <v>142.54761555608047</v>
      </c>
    </row>
    <row r="2436" spans="1:15">
      <c r="A2436">
        <v>2459093.5</v>
      </c>
      <c r="B2436" t="s">
        <v>2435</v>
      </c>
      <c r="C2436" s="1">
        <v>6.7887157565840496E-3</v>
      </c>
      <c r="D2436" s="1">
        <v>107472889.843973</v>
      </c>
      <c r="E2436" s="1">
        <v>3.3945547914929501</v>
      </c>
      <c r="F2436" s="1">
        <v>76.623095426578104</v>
      </c>
      <c r="G2436" s="1">
        <v>55.182180161749599</v>
      </c>
      <c r="H2436" s="1">
        <v>2459153.5087097301</v>
      </c>
      <c r="I2436" s="1">
        <v>1.85435576355703E-5</v>
      </c>
      <c r="J2436" s="1">
        <v>263.85624280622699</v>
      </c>
      <c r="K2436" s="1">
        <v>263.08350658405197</v>
      </c>
      <c r="L2436" s="1">
        <v>108207479.666163</v>
      </c>
      <c r="M2436" s="1">
        <v>108942069.488353</v>
      </c>
      <c r="N2436" s="1">
        <v>19413750.428852201</v>
      </c>
      <c r="O2436" s="1">
        <f>J2436-(A2436-JD)*86400/N2436*360-INT(J2436-(A2436-JD)*86400/N2436*360)+MOD(INT(J2436-(A2436-JD)*86400/N2436*360),360)</f>
        <v>142.54802927563469</v>
      </c>
    </row>
    <row r="2437" spans="1:15">
      <c r="A2437">
        <v>2459094.5</v>
      </c>
      <c r="B2437" t="s">
        <v>2436</v>
      </c>
      <c r="C2437" s="1">
        <v>6.7887967650677502E-3</v>
      </c>
      <c r="D2437" s="1">
        <v>107472885.72396</v>
      </c>
      <c r="E2437" s="1">
        <v>3.3945547988990801</v>
      </c>
      <c r="F2437" s="1">
        <v>76.6230953174191</v>
      </c>
      <c r="G2437" s="1">
        <v>55.181749647295099</v>
      </c>
      <c r="H2437" s="1">
        <v>2459153.5084386701</v>
      </c>
      <c r="I2437" s="1">
        <v>1.8543556433201898E-5</v>
      </c>
      <c r="J2437" s="1">
        <v>265.45884659050898</v>
      </c>
      <c r="K2437" s="1">
        <v>264.68389428256802</v>
      </c>
      <c r="L2437" s="1">
        <v>108207484.343629</v>
      </c>
      <c r="M2437" s="1">
        <v>108942082.96329699</v>
      </c>
      <c r="N2437" s="1">
        <v>19413751.687644199</v>
      </c>
      <c r="O2437" s="1">
        <f>J2437-(A2437-JD)*86400/N2437*360-INT(J2437-(A2437-JD)*86400/N2437*360)+MOD(INT(J2437-(A2437-JD)*86400/N2437*360),360)</f>
        <v>142.54857101966172</v>
      </c>
    </row>
    <row r="2438" spans="1:15">
      <c r="A2438">
        <v>2459095.5</v>
      </c>
      <c r="B2438" t="s">
        <v>2437</v>
      </c>
      <c r="C2438" s="1">
        <v>6.7888754284011503E-3</v>
      </c>
      <c r="D2438" s="1">
        <v>107472883.30532201</v>
      </c>
      <c r="E2438" s="1">
        <v>3.3945547964325802</v>
      </c>
      <c r="F2438" s="1">
        <v>76.623095350899504</v>
      </c>
      <c r="G2438" s="1">
        <v>55.181226443885599</v>
      </c>
      <c r="H2438" s="1">
        <v>2459153.50811117</v>
      </c>
      <c r="I2438" s="1">
        <v>1.8543554856173199E-5</v>
      </c>
      <c r="J2438" s="1">
        <v>267.061542484303</v>
      </c>
      <c r="K2438" s="1">
        <v>266.28497914697698</v>
      </c>
      <c r="L2438" s="1">
        <v>108207490.47860099</v>
      </c>
      <c r="M2438" s="1">
        <v>108942097.65188</v>
      </c>
      <c r="N2438" s="1">
        <v>19413753.338678401</v>
      </c>
      <c r="O2438" s="1">
        <f>J2438-(A2438-JD)*86400/N2438*360-INT(J2438-(A2438-JD)*86400/N2438*360)+MOD(INT(J2438-(A2438-JD)*86400/N2438*360),360)</f>
        <v>142.54923669090613</v>
      </c>
    </row>
    <row r="2439" spans="1:15">
      <c r="A2439">
        <v>2459096.5</v>
      </c>
      <c r="B2439" t="s">
        <v>2438</v>
      </c>
      <c r="C2439" s="1">
        <v>6.7889521975459301E-3</v>
      </c>
      <c r="D2439" s="1">
        <v>107472882.483775</v>
      </c>
      <c r="E2439" s="1">
        <v>3.39455478378125</v>
      </c>
      <c r="F2439" s="1">
        <v>76.623095515603197</v>
      </c>
      <c r="G2439" s="1">
        <v>55.180613686268401</v>
      </c>
      <c r="H2439" s="1">
        <v>2459153.5077291001</v>
      </c>
      <c r="I2439" s="1">
        <v>1.85435529188449E-5</v>
      </c>
      <c r="J2439" s="1">
        <v>268.66432730361799</v>
      </c>
      <c r="K2439" s="1">
        <v>267.88675975118502</v>
      </c>
      <c r="L2439" s="1">
        <v>108207498.01521599</v>
      </c>
      <c r="M2439" s="1">
        <v>108942113.546657</v>
      </c>
      <c r="N2439" s="1">
        <v>19413755.3669204</v>
      </c>
      <c r="O2439" s="1">
        <f>J2439-(A2439-JD)*86400/N2439*360-INT(J2439-(A2439-JD)*86400/N2439*360)+MOD(INT(J2439-(A2439-JD)*86400/N2439*360),360)</f>
        <v>142.5500219896428</v>
      </c>
    </row>
    <row r="2440" spans="1:15">
      <c r="A2440">
        <v>2459097.5</v>
      </c>
      <c r="B2440" t="s">
        <v>2439</v>
      </c>
      <c r="C2440" s="1">
        <v>6.78902749792718E-3</v>
      </c>
      <c r="D2440" s="1">
        <v>107472883.15674999</v>
      </c>
      <c r="E2440" s="1">
        <v>3.3945547606756499</v>
      </c>
      <c r="F2440" s="1">
        <v>76.623095799879906</v>
      </c>
      <c r="G2440" s="1">
        <v>55.179914669857801</v>
      </c>
      <c r="H2440" s="1">
        <v>2459153.50729445</v>
      </c>
      <c r="I2440" s="1">
        <v>1.85435506358489E-5</v>
      </c>
      <c r="J2440" s="1">
        <v>270.26719770659702</v>
      </c>
      <c r="K2440" s="1">
        <v>269.489234037134</v>
      </c>
      <c r="L2440" s="1">
        <v>108207506.89655299</v>
      </c>
      <c r="M2440" s="1">
        <v>108942130.636356</v>
      </c>
      <c r="N2440" s="1">
        <v>19413757.757052001</v>
      </c>
      <c r="O2440" s="1">
        <f>J2440-(A2440-JD)*86400/N2440*360-INT(J2440-(A2440-JD)*86400/N2440*360)+MOD(INT(J2440-(A2440-JD)*86400/N2440*360),360)</f>
        <v>142.55092243039689</v>
      </c>
    </row>
    <row r="2441" spans="1:15">
      <c r="A2441">
        <v>2459098.5</v>
      </c>
      <c r="B2441" t="s">
        <v>2440</v>
      </c>
      <c r="C2441" s="1">
        <v>6.7891017289226398E-3</v>
      </c>
      <c r="D2441" s="1">
        <v>107472885.22353201</v>
      </c>
      <c r="E2441" s="1">
        <v>3.3945547268893699</v>
      </c>
      <c r="F2441" s="1">
        <v>76.623096191893097</v>
      </c>
      <c r="G2441" s="1">
        <v>55.179132836846698</v>
      </c>
      <c r="H2441" s="1">
        <v>2459153.50680929</v>
      </c>
      <c r="I2441" s="1">
        <v>1.85435480220673E-5</v>
      </c>
      <c r="J2441" s="1">
        <v>271.87015020744002</v>
      </c>
      <c r="K2441" s="1">
        <v>271.09239932629202</v>
      </c>
      <c r="L2441" s="1">
        <v>108207517.06471799</v>
      </c>
      <c r="M2441" s="1">
        <v>108942148.90590499</v>
      </c>
      <c r="N2441" s="1">
        <v>19413760.493492901</v>
      </c>
      <c r="O2441" s="1">
        <f>J2441-(A2441-JD)*86400/N2441*360-INT(J2441-(A2441-JD)*86400/N2441*360)+MOD(INT(J2441-(A2441-JD)*86400/N2441*360),360)</f>
        <v>142.55193335750482</v>
      </c>
    </row>
    <row r="2442" spans="1:15">
      <c r="A2442">
        <v>2459099.5</v>
      </c>
      <c r="B2442" t="s">
        <v>2441</v>
      </c>
      <c r="C2442" s="1">
        <v>6.7891752633771002E-3</v>
      </c>
      <c r="D2442" s="1">
        <v>107472888.585384</v>
      </c>
      <c r="E2442" s="1">
        <v>3.39455468223899</v>
      </c>
      <c r="F2442" s="1">
        <v>76.623096679669402</v>
      </c>
      <c r="G2442" s="1">
        <v>55.178271762346697</v>
      </c>
      <c r="H2442" s="1">
        <v>2459153.50627578</v>
      </c>
      <c r="I2442" s="1">
        <v>1.85435450926124E-5</v>
      </c>
      <c r="J2442" s="1">
        <v>273.47318119029001</v>
      </c>
      <c r="K2442" s="1">
        <v>272.69625233147599</v>
      </c>
      <c r="L2442" s="1">
        <v>108207528.460922</v>
      </c>
      <c r="M2442" s="1">
        <v>108942168.33645999</v>
      </c>
      <c r="N2442" s="1">
        <v>19413763.560421899</v>
      </c>
      <c r="O2442" s="1">
        <f>J2442-(A2442-JD)*86400/N2442*360-INT(J2442-(A2442-JD)*86400/N2442*360)+MOD(INT(J2442-(A2442-JD)*86400/N2442*360),360)</f>
        <v>142.5530499606075</v>
      </c>
    </row>
    <row r="2443" spans="1:15">
      <c r="A2443">
        <v>2459100.5</v>
      </c>
      <c r="B2443" t="s">
        <v>2442</v>
      </c>
      <c r="C2443" s="1">
        <v>6.7892484471539201E-3</v>
      </c>
      <c r="D2443" s="1">
        <v>107472893.145698</v>
      </c>
      <c r="E2443" s="1">
        <v>3.39455462658387</v>
      </c>
      <c r="F2443" s="1">
        <v>76.623097251147698</v>
      </c>
      <c r="G2443" s="1">
        <v>55.177335139563901</v>
      </c>
      <c r="H2443" s="1">
        <v>2459153.5056961598</v>
      </c>
      <c r="I2443" s="1">
        <v>1.85435418628021E-5</v>
      </c>
      <c r="J2443" s="1">
        <v>275.07628692406399</v>
      </c>
      <c r="K2443" s="1">
        <v>274.300789170001</v>
      </c>
      <c r="L2443" s="1">
        <v>108207541.025576</v>
      </c>
      <c r="M2443" s="1">
        <v>108942188.90545399</v>
      </c>
      <c r="N2443" s="1">
        <v>19413766.941802502</v>
      </c>
      <c r="O2443" s="1">
        <f>J2443-(A2443-JD)*86400/N2443*360-INT(J2443-(A2443-JD)*86400/N2443*360)+MOD(INT(J2443-(A2443-JD)*86400/N2443*360),360)</f>
        <v>142.55426729145756</v>
      </c>
    </row>
    <row r="2444" spans="1:15">
      <c r="A2444">
        <v>2459101.5</v>
      </c>
      <c r="B2444" t="s">
        <v>2443</v>
      </c>
      <c r="C2444" s="1">
        <v>6.7893215987496298E-3</v>
      </c>
      <c r="D2444" s="1">
        <v>107472898.810138</v>
      </c>
      <c r="E2444" s="1">
        <v>3.3945545598256399</v>
      </c>
      <c r="F2444" s="1">
        <v>76.623097894226802</v>
      </c>
      <c r="G2444" s="1">
        <v>55.176326763708602</v>
      </c>
      <c r="H2444" s="1">
        <v>2459153.5050727199</v>
      </c>
      <c r="I2444" s="1">
        <v>1.8543538348131998E-5</v>
      </c>
      <c r="J2444" s="1">
        <v>276.67946357854902</v>
      </c>
      <c r="K2444" s="1">
        <v>275.90600537848502</v>
      </c>
      <c r="L2444" s="1">
        <v>108207554.69840001</v>
      </c>
      <c r="M2444" s="1">
        <v>108942210.586661</v>
      </c>
      <c r="N2444" s="1">
        <v>19413770.6214123</v>
      </c>
      <c r="O2444" s="1">
        <f>J2444-(A2444-JD)*86400/N2444*360-INT(J2444-(A2444-JD)*86400/N2444*360)+MOD(INT(J2444-(A2444-JD)*86400/N2444*360),360)</f>
        <v>142.55558028230826</v>
      </c>
    </row>
    <row r="2445" spans="1:15">
      <c r="A2445">
        <v>2459102.5</v>
      </c>
      <c r="B2445" t="s">
        <v>2444</v>
      </c>
      <c r="C2445" s="1">
        <v>6.7893950089928804E-3</v>
      </c>
      <c r="D2445" s="1">
        <v>107472905.486793</v>
      </c>
      <c r="E2445" s="1">
        <v>3.3945544819075302</v>
      </c>
      <c r="F2445" s="1">
        <v>76.623098596812099</v>
      </c>
      <c r="G2445" s="1">
        <v>55.175250515475497</v>
      </c>
      <c r="H2445" s="1">
        <v>2459153.5044078301</v>
      </c>
      <c r="I2445" s="1">
        <v>1.8543534564245502E-5</v>
      </c>
      <c r="J2445" s="1">
        <v>278.28270724091198</v>
      </c>
      <c r="K2445" s="1">
        <v>277.51189592845401</v>
      </c>
      <c r="L2445" s="1">
        <v>108207569.418538</v>
      </c>
      <c r="M2445" s="1">
        <v>108942233.350283</v>
      </c>
      <c r="N2445" s="1">
        <v>19413774.582874201</v>
      </c>
      <c r="O2445" s="1">
        <f>J2445-(A2445-JD)*86400/N2445*360-INT(J2445-(A2445-JD)*86400/N2445*360)+MOD(INT(J2445-(A2445-JD)*86400/N2445*360),360)</f>
        <v>142.55698376488272</v>
      </c>
    </row>
    <row r="2446" spans="1:15">
      <c r="A2446">
        <v>2459103.5</v>
      </c>
      <c r="B2446" t="s">
        <v>2445</v>
      </c>
      <c r="C2446" s="1">
        <v>6.78946894081894E-3</v>
      </c>
      <c r="D2446" s="1">
        <v>107472913.086281</v>
      </c>
      <c r="E2446" s="1">
        <v>3.39455439281353</v>
      </c>
      <c r="F2446" s="1">
        <v>76.623099346860201</v>
      </c>
      <c r="G2446" s="1">
        <v>55.174110346862399</v>
      </c>
      <c r="H2446" s="1">
        <v>2459153.5037038601</v>
      </c>
      <c r="I2446" s="1">
        <v>1.85435305269119E-5</v>
      </c>
      <c r="J2446" s="1">
        <v>279.886013929863</v>
      </c>
      <c r="K2446" s="1">
        <v>279.11845523999898</v>
      </c>
      <c r="L2446" s="1">
        <v>108207585.12464599</v>
      </c>
      <c r="M2446" s="1">
        <v>108942257.163011</v>
      </c>
      <c r="N2446" s="1">
        <v>19413778.809679002</v>
      </c>
      <c r="O2446" s="1">
        <f>J2446-(A2446-JD)*86400/N2446*360-INT(J2446-(A2446-JD)*86400/N2446*360)+MOD(INT(J2446-(A2446-JD)*86400/N2446*360),360)</f>
        <v>142.55847248630607</v>
      </c>
    </row>
    <row r="2447" spans="1:15">
      <c r="A2447">
        <v>2459104.5</v>
      </c>
      <c r="B2447" t="s">
        <v>2446</v>
      </c>
      <c r="C2447" s="1">
        <v>6.7895436290492904E-3</v>
      </c>
      <c r="D2447" s="1">
        <v>107472921.52177399</v>
      </c>
      <c r="E2447" s="1">
        <v>3.3945542925675398</v>
      </c>
      <c r="F2447" s="1">
        <v>76.623100132421598</v>
      </c>
      <c r="G2447" s="1">
        <v>55.172910274211397</v>
      </c>
      <c r="H2447" s="1">
        <v>2459153.5029632798</v>
      </c>
      <c r="I2447" s="1">
        <v>1.8543526252027902E-5</v>
      </c>
      <c r="J2447" s="1">
        <v>281.48937960261298</v>
      </c>
      <c r="K2447" s="1">
        <v>280.72567718860302</v>
      </c>
      <c r="L2447" s="1">
        <v>108207601.75488301</v>
      </c>
      <c r="M2447" s="1">
        <v>108942281.987993</v>
      </c>
      <c r="N2447" s="1">
        <v>19413783.285184499</v>
      </c>
      <c r="O2447" s="1">
        <f>J2447-(A2447-JD)*86400/N2447*360-INT(J2447-(A2447-JD)*86400/N2447*360)+MOD(INT(J2447-(A2447-JD)*86400/N2447*360),360)</f>
        <v>142.56004111593938</v>
      </c>
    </row>
    <row r="2448" spans="1:15">
      <c r="A2448">
        <v>2459105.5</v>
      </c>
      <c r="B2448" t="s">
        <v>2447</v>
      </c>
      <c r="C2448" s="1">
        <v>6.78961928040424E-3</v>
      </c>
      <c r="D2448" s="1">
        <v>107472930.70930301</v>
      </c>
      <c r="E2448" s="1">
        <v>3.3945541812319502</v>
      </c>
      <c r="F2448" s="1">
        <v>76.623100941682395</v>
      </c>
      <c r="G2448" s="1">
        <v>55.171654345723297</v>
      </c>
      <c r="H2448" s="1">
        <v>2459153.5021885298</v>
      </c>
      <c r="I2448" s="1">
        <v>1.85435217555359E-5</v>
      </c>
      <c r="J2448" s="1">
        <v>283.09280018729697</v>
      </c>
      <c r="K2448" s="1">
        <v>282.33355513789002</v>
      </c>
      <c r="L2448" s="1">
        <v>108207619.24723101</v>
      </c>
      <c r="M2448" s="1">
        <v>108942307.78515901</v>
      </c>
      <c r="N2448" s="1">
        <v>19413787.992700201</v>
      </c>
      <c r="O2448" s="1">
        <f>J2448-(A2448-JD)*86400/N2448*360-INT(J2448-(A2448-JD)*86400/N2448*360)+MOD(INT(J2448-(A2448-JD)*86400/N2448*360),360)</f>
        <v>142.56168428464252</v>
      </c>
    </row>
    <row r="2449" spans="1:15">
      <c r="A2449">
        <v>2459106.5</v>
      </c>
      <c r="B2449" t="s">
        <v>2448</v>
      </c>
      <c r="C2449" s="1">
        <v>6.7896960739120896E-3</v>
      </c>
      <c r="D2449" s="1">
        <v>107472940.567719</v>
      </c>
      <c r="E2449" s="1">
        <v>3.3945540589066501</v>
      </c>
      <c r="F2449" s="1">
        <v>76.623101763002296</v>
      </c>
      <c r="G2449" s="1">
        <v>55.170346635284197</v>
      </c>
      <c r="H2449" s="1">
        <v>2459153.5013820999</v>
      </c>
      <c r="I2449" s="1">
        <v>1.85435170534254E-5</v>
      </c>
      <c r="J2449" s="1">
        <v>284.69627158917899</v>
      </c>
      <c r="K2449" s="1">
        <v>283.94208194646598</v>
      </c>
      <c r="L2449" s="1">
        <v>108207637.539488</v>
      </c>
      <c r="M2449" s="1">
        <v>108942334.51125699</v>
      </c>
      <c r="N2449" s="1">
        <v>19413792.915486801</v>
      </c>
      <c r="O2449" s="1">
        <f>J2449-(A2449-JD)*86400/N2449*360-INT(J2449-(A2449-JD)*86400/N2449*360)+MOD(INT(J2449-(A2449-JD)*86400/N2449*360),360)</f>
        <v>142.56339659091827</v>
      </c>
    </row>
    <row r="2450" spans="1:15">
      <c r="A2450">
        <v>2459107.5</v>
      </c>
      <c r="B2450" t="s">
        <v>2449</v>
      </c>
      <c r="C2450" s="1">
        <v>6.7897741600323096E-3</v>
      </c>
      <c r="D2450" s="1">
        <v>107472951.018755</v>
      </c>
      <c r="E2450" s="1">
        <v>3.3945539257277701</v>
      </c>
      <c r="F2450" s="1">
        <v>76.623102584948995</v>
      </c>
      <c r="G2450" s="1">
        <v>55.168991235244903</v>
      </c>
      <c r="H2450" s="1">
        <v>2459153.5005464898</v>
      </c>
      <c r="I2450" s="1">
        <v>1.8543512161738599E-5</v>
      </c>
      <c r="J2450" s="1">
        <v>286.29978969774498</v>
      </c>
      <c r="K2450" s="1">
        <v>285.55124997620499</v>
      </c>
      <c r="L2450" s="1">
        <v>108207656.56924701</v>
      </c>
      <c r="M2450" s="1">
        <v>108942362.119738</v>
      </c>
      <c r="N2450" s="1">
        <v>19413798.0367494</v>
      </c>
      <c r="O2450" s="1">
        <f>J2450-(A2450-JD)*86400/N2450*360-INT(J2450-(A2450-JD)*86400/N2450*360)+MOD(INT(J2450-(A2450-JD)*86400/N2450*360),360)</f>
        <v>142.5651726074309</v>
      </c>
    </row>
    <row r="2451" spans="1:15">
      <c r="A2451">
        <v>2459108.5</v>
      </c>
      <c r="B2451" t="s">
        <v>2450</v>
      </c>
      <c r="C2451" s="1">
        <v>6.7898536621811703E-3</v>
      </c>
      <c r="D2451" s="1">
        <v>107472961.98720901</v>
      </c>
      <c r="E2451" s="1">
        <v>3.39455378186616</v>
      </c>
      <c r="F2451" s="1">
        <v>76.623103396333605</v>
      </c>
      <c r="G2451" s="1">
        <v>55.167592224819501</v>
      </c>
      <c r="H2451" s="1">
        <v>2459153.4996841699</v>
      </c>
      <c r="I2451" s="1">
        <v>1.8543507096483001E-5</v>
      </c>
      <c r="J2451" s="1">
        <v>287.903350418363</v>
      </c>
      <c r="K2451" s="1">
        <v>287.16105112533103</v>
      </c>
      <c r="L2451" s="1">
        <v>108207676.27423599</v>
      </c>
      <c r="M2451" s="1">
        <v>108942390.561262</v>
      </c>
      <c r="N2451" s="1">
        <v>19413803.339729398</v>
      </c>
      <c r="O2451" s="1">
        <f>J2451-(A2451-JD)*86400/N2451*360-INT(J2451-(A2451-JD)*86400/N2451*360)+MOD(INT(J2451-(A2451-JD)*86400/N2451*360),360)</f>
        <v>142.56700692015011</v>
      </c>
    </row>
    <row r="2452" spans="1:15">
      <c r="A2452">
        <v>2459109.5</v>
      </c>
      <c r="B2452" t="s">
        <v>2451</v>
      </c>
      <c r="C2452" s="1">
        <v>6.7899346765619003E-3</v>
      </c>
      <c r="D2452" s="1">
        <v>107472973.40094601</v>
      </c>
      <c r="E2452" s="1">
        <v>3.3945536275259802</v>
      </c>
      <c r="F2452" s="1">
        <v>76.623104186242202</v>
      </c>
      <c r="G2452" s="1">
        <v>55.166153662989501</v>
      </c>
      <c r="H2452" s="1">
        <v>2459153.4987976202</v>
      </c>
      <c r="I2452" s="1">
        <v>1.8543501873633999E-5</v>
      </c>
      <c r="J2452" s="1">
        <v>289.50694967928899</v>
      </c>
      <c r="K2452" s="1">
        <v>288.77147683739702</v>
      </c>
      <c r="L2452" s="1">
        <v>108207696.592309</v>
      </c>
      <c r="M2452" s="1">
        <v>108942419.783672</v>
      </c>
      <c r="N2452" s="1">
        <v>19413808.807702299</v>
      </c>
      <c r="O2452" s="1">
        <f>J2452-(A2452-JD)*86400/N2452*360-INT(J2452-(A2452-JD)*86400/N2452*360)+MOD(INT(J2452-(A2452-JD)*86400/N2452*360),360)</f>
        <v>142.56889413518934</v>
      </c>
    </row>
    <row r="2453" spans="1:15">
      <c r="A2453">
        <v>2459110.5</v>
      </c>
      <c r="B2453" t="s">
        <v>2452</v>
      </c>
      <c r="C2453" s="1">
        <v>6.7900172725988799E-3</v>
      </c>
      <c r="D2453" s="1">
        <v>107472985.19094799</v>
      </c>
      <c r="E2453" s="1">
        <v>3.3945534629430401</v>
      </c>
      <c r="F2453" s="1">
        <v>76.623104944064096</v>
      </c>
      <c r="G2453" s="1">
        <v>55.164679574395002</v>
      </c>
      <c r="H2453" s="1">
        <v>2459153.4978892901</v>
      </c>
      <c r="I2453" s="1">
        <v>1.8543496509109599E-5</v>
      </c>
      <c r="J2453" s="1">
        <v>291.11058344573303</v>
      </c>
      <c r="K2453" s="1">
        <v>290.38251811769902</v>
      </c>
      <c r="L2453" s="1">
        <v>108207717.461541</v>
      </c>
      <c r="M2453" s="1">
        <v>108942449.732133</v>
      </c>
      <c r="N2453" s="1">
        <v>19413814.4240028</v>
      </c>
      <c r="O2453" s="1">
        <f>J2453-(A2453-JD)*86400/N2453*360-INT(J2453-(A2453-JD)*86400/N2453*360)+MOD(INT(J2453-(A2453-JD)*86400/N2453*360),360)</f>
        <v>142.57082889494268</v>
      </c>
    </row>
    <row r="2454" spans="1:15">
      <c r="A2454">
        <v>2459111.5</v>
      </c>
      <c r="B2454" t="s">
        <v>2453</v>
      </c>
      <c r="C2454" s="1">
        <v>6.7901014936757901E-3</v>
      </c>
      <c r="D2454" s="1">
        <v>107472997.291363</v>
      </c>
      <c r="E2454" s="1">
        <v>3.3945532883832601</v>
      </c>
      <c r="F2454" s="1">
        <v>76.6231056595187</v>
      </c>
      <c r="G2454" s="1">
        <v>55.163173933331201</v>
      </c>
      <c r="H2454" s="1">
        <v>2459153.4969616299</v>
      </c>
      <c r="I2454" s="1">
        <v>1.85434910187388E-5</v>
      </c>
      <c r="J2454" s="1">
        <v>292.71424773582203</v>
      </c>
      <c r="K2454" s="1">
        <v>291.99416555199201</v>
      </c>
      <c r="L2454" s="1">
        <v>108207738.820355</v>
      </c>
      <c r="M2454" s="1">
        <v>108942480.349346</v>
      </c>
      <c r="N2454" s="1">
        <v>19413820.172059599</v>
      </c>
      <c r="O2454" s="1">
        <f>J2454-(A2454-JD)*86400/N2454*360-INT(J2454-(A2454-JD)*86400/N2454*360)+MOD(INT(J2454-(A2454-JD)*86400/N2454*360),360)</f>
        <v>142.5728058969205</v>
      </c>
    </row>
    <row r="2455" spans="1:15">
      <c r="A2455">
        <v>2459112.5</v>
      </c>
      <c r="B2455" t="s">
        <v>2454</v>
      </c>
      <c r="C2455" s="1">
        <v>6.7901873580016201E-3</v>
      </c>
      <c r="D2455" s="1">
        <v>107473009.63953499</v>
      </c>
      <c r="E2455" s="1">
        <v>3.39455310414098</v>
      </c>
      <c r="F2455" s="1">
        <v>76.623106322681295</v>
      </c>
      <c r="G2455" s="1">
        <v>55.161640648236897</v>
      </c>
      <c r="H2455" s="1">
        <v>2459153.4960170002</v>
      </c>
      <c r="I2455" s="1">
        <v>1.8543485418227798E-5</v>
      </c>
      <c r="J2455" s="1">
        <v>294.31793863606401</v>
      </c>
      <c r="K2455" s="1">
        <v>293.606409325134</v>
      </c>
      <c r="L2455" s="1">
        <v>108207760.60765</v>
      </c>
      <c r="M2455" s="1">
        <v>108942511.575766</v>
      </c>
      <c r="N2455" s="1">
        <v>19413826.0354295</v>
      </c>
      <c r="O2455" s="1">
        <f>J2455-(A2455-JD)*86400/N2455*360-INT(J2455-(A2455-JD)*86400/N2455*360)+MOD(INT(J2455-(A2455-JD)*86400/N2455*360),360)</f>
        <v>142.57481991205077</v>
      </c>
    </row>
    <row r="2456" spans="1:15">
      <c r="A2456">
        <v>2459113.5</v>
      </c>
      <c r="B2456" t="s">
        <v>2455</v>
      </c>
      <c r="C2456" s="1">
        <v>6.7902748595131696E-3</v>
      </c>
      <c r="D2456" s="1">
        <v>107473022.176016</v>
      </c>
      <c r="E2456" s="1">
        <v>3.3945529105372101</v>
      </c>
      <c r="F2456" s="1">
        <v>76.623106924003395</v>
      </c>
      <c r="G2456" s="1">
        <v>55.160083547858399</v>
      </c>
      <c r="H2456" s="1">
        <v>2459153.4950577598</v>
      </c>
      <c r="I2456" s="1">
        <v>1.8543479723131901E-5</v>
      </c>
      <c r="J2456" s="1">
        <v>295.92165231513599</v>
      </c>
      <c r="K2456" s="1">
        <v>295.21923923847402</v>
      </c>
      <c r="L2456" s="1">
        <v>108207782.762915</v>
      </c>
      <c r="M2456" s="1">
        <v>108942543.349813</v>
      </c>
      <c r="N2456" s="1">
        <v>19413831.997827198</v>
      </c>
      <c r="O2456" s="1">
        <f>J2456-(A2456-JD)*86400/N2456*360-INT(J2456-(A2456-JD)*86400/N2456*360)+MOD(INT(J2456-(A2456-JD)*86400/N2456*360),360)</f>
        <v>142.57686580096288</v>
      </c>
    </row>
    <row r="2457" spans="1:15">
      <c r="A2457">
        <v>2459114.5</v>
      </c>
      <c r="B2457" t="s">
        <v>2456</v>
      </c>
      <c r="C2457" s="1">
        <v>6.7903639688252802E-3</v>
      </c>
      <c r="D2457" s="1">
        <v>107473034.844566</v>
      </c>
      <c r="E2457" s="1">
        <v>3.3945527079177999</v>
      </c>
      <c r="F2457" s="1">
        <v>76.623107454334601</v>
      </c>
      <c r="G2457" s="1">
        <v>55.158506368731999</v>
      </c>
      <c r="H2457" s="1">
        <v>2459153.4940861799</v>
      </c>
      <c r="I2457" s="1">
        <v>1.8543473948830199E-5</v>
      </c>
      <c r="J2457" s="1">
        <v>297.52538503634503</v>
      </c>
      <c r="K2457" s="1">
        <v>296.832644726338</v>
      </c>
      <c r="L2457" s="1">
        <v>108207805.22632</v>
      </c>
      <c r="M2457" s="1">
        <v>108942575.60807399</v>
      </c>
      <c r="N2457" s="1">
        <v>19413838.043152101</v>
      </c>
      <c r="O2457" s="1">
        <f>J2457-(A2457-JD)*86400/N2457*360-INT(J2457-(A2457-JD)*86400/N2457*360)+MOD(INT(J2457-(A2457-JD)*86400/N2457*360),360)</f>
        <v>142.57893852871939</v>
      </c>
    </row>
    <row r="2458" spans="1:15">
      <c r="A2458">
        <v>2459115.5</v>
      </c>
      <c r="B2458" t="s">
        <v>2457</v>
      </c>
      <c r="C2458" s="1">
        <v>6.79045463428413E-3</v>
      </c>
      <c r="D2458" s="1">
        <v>107473047.59212901</v>
      </c>
      <c r="E2458" s="1">
        <v>3.3945524966515399</v>
      </c>
      <c r="F2458" s="1">
        <v>76.623107904938394</v>
      </c>
      <c r="G2458" s="1">
        <v>55.156912743386698</v>
      </c>
      <c r="H2458" s="1">
        <v>2459153.49310449</v>
      </c>
      <c r="I2458" s="1">
        <v>1.85434681105002E-5</v>
      </c>
      <c r="J2458" s="1">
        <v>299.12913316936698</v>
      </c>
      <c r="K2458" s="1">
        <v>298.44661487221401</v>
      </c>
      <c r="L2458" s="1">
        <v>108207827.938822</v>
      </c>
      <c r="M2458" s="1">
        <v>108942608.285515</v>
      </c>
      <c r="N2458" s="1">
        <v>19413844.155514199</v>
      </c>
      <c r="O2458" s="1">
        <f>J2458-(A2458-JD)*86400/N2458*360-INT(J2458-(A2458-JD)*86400/N2458*360)+MOD(INT(J2458-(A2458-JD)*86400/N2458*360),360)</f>
        <v>142.58103317875702</v>
      </c>
    </row>
    <row r="2459" spans="1:15">
      <c r="A2459">
        <v>2459116.5</v>
      </c>
      <c r="B2459" t="s">
        <v>2458</v>
      </c>
      <c r="C2459" s="1">
        <v>6.7905467832018902E-3</v>
      </c>
      <c r="D2459" s="1">
        <v>107473060.36881401</v>
      </c>
      <c r="E2459" s="1">
        <v>3.3945522771282102</v>
      </c>
      <c r="F2459" s="1">
        <v>76.623108267509195</v>
      </c>
      <c r="G2459" s="1">
        <v>55.155306188406101</v>
      </c>
      <c r="H2459" s="1">
        <v>2459153.4921148401</v>
      </c>
      <c r="I2459" s="1">
        <v>1.85434622230905E-5</v>
      </c>
      <c r="J2459" s="1">
        <v>300.73289320213502</v>
      </c>
      <c r="K2459" s="1">
        <v>300.061138425499</v>
      </c>
      <c r="L2459" s="1">
        <v>108207850.84226801</v>
      </c>
      <c r="M2459" s="1">
        <v>108942641.315723</v>
      </c>
      <c r="N2459" s="1">
        <v>19413850.3192636</v>
      </c>
      <c r="O2459" s="1">
        <f>J2459-(A2459-JD)*86400/N2459*360-INT(J2459-(A2459-JD)*86400/N2459*360)+MOD(INT(J2459-(A2459-JD)*86400/N2459*360),360)</f>
        <v>142.58314496729463</v>
      </c>
    </row>
    <row r="2460" spans="1:15">
      <c r="A2460">
        <v>2459117.5</v>
      </c>
      <c r="B2460" t="s">
        <v>2459</v>
      </c>
      <c r="C2460" s="1">
        <v>6.7906403233098499E-3</v>
      </c>
      <c r="D2460" s="1">
        <v>107473073.12785999</v>
      </c>
      <c r="E2460" s="1">
        <v>3.3945520497566002</v>
      </c>
      <c r="F2460" s="1">
        <v>76.623108534183999</v>
      </c>
      <c r="G2460" s="1">
        <v>55.153690092273102</v>
      </c>
      <c r="H2460" s="1">
        <v>2459153.4911193098</v>
      </c>
      <c r="I2460" s="1">
        <v>1.8543456301287101E-5</v>
      </c>
      <c r="J2460" s="1">
        <v>302.33666175293502</v>
      </c>
      <c r="K2460" s="1">
        <v>301.67620381887701</v>
      </c>
      <c r="L2460" s="1">
        <v>108207873.879526</v>
      </c>
      <c r="M2460" s="1">
        <v>108942674.631192</v>
      </c>
      <c r="N2460" s="1">
        <v>19413856.519025002</v>
      </c>
      <c r="O2460" s="1">
        <f>J2460-(A2460-JD)*86400/N2460*360-INT(J2460-(A2460-JD)*86400/N2460*360)+MOD(INT(J2460-(A2460-JD)*86400/N2460*360),360)</f>
        <v>142.58526925836645</v>
      </c>
    </row>
    <row r="2461" spans="1:15">
      <c r="A2461">
        <v>2459118.5</v>
      </c>
      <c r="B2461" t="s">
        <v>2460</v>
      </c>
      <c r="C2461" s="1">
        <v>6.7907351443444097E-3</v>
      </c>
      <c r="D2461" s="1">
        <v>107473085.82559501</v>
      </c>
      <c r="E2461" s="1">
        <v>3.3945518149624001</v>
      </c>
      <c r="F2461" s="1">
        <v>76.623108697552198</v>
      </c>
      <c r="G2461" s="1">
        <v>55.152067704010697</v>
      </c>
      <c r="H2461" s="1">
        <v>2459153.4901198801</v>
      </c>
      <c r="I2461" s="1">
        <v>1.8543450359481101E-5</v>
      </c>
      <c r="J2461" s="1">
        <v>303.94043558171899</v>
      </c>
      <c r="K2461" s="1">
        <v>303.291799185321</v>
      </c>
      <c r="L2461" s="1">
        <v>108207896.99461199</v>
      </c>
      <c r="M2461" s="1">
        <v>108942708.163629</v>
      </c>
      <c r="N2461" s="1">
        <v>19413862.7397319</v>
      </c>
      <c r="O2461" s="1">
        <f>J2461-(A2461-JD)*86400/N2461*360-INT(J2461-(A2461-JD)*86400/N2461*360)+MOD(INT(J2461-(A2461-JD)*86400/N2461*360),360)</f>
        <v>142.5874015780737</v>
      </c>
    </row>
    <row r="2462" spans="1:15">
      <c r="A2462">
        <v>2459119.5</v>
      </c>
      <c r="B2462" t="s">
        <v>2461</v>
      </c>
      <c r="C2462" s="1">
        <v>6.7908311195147104E-3</v>
      </c>
      <c r="D2462" s="1">
        <v>107473098.42136499</v>
      </c>
      <c r="E2462" s="1">
        <v>3.3945515731860998</v>
      </c>
      <c r="F2462" s="1">
        <v>76.6231087506645</v>
      </c>
      <c r="G2462" s="1">
        <v>55.150442125158897</v>
      </c>
      <c r="H2462" s="1">
        <v>2459153.4891184499</v>
      </c>
      <c r="I2462" s="1">
        <v>1.8543444411744599E-5</v>
      </c>
      <c r="J2462" s="1">
        <v>305.54421159806299</v>
      </c>
      <c r="K2462" s="1">
        <v>304.90791237217502</v>
      </c>
      <c r="L2462" s="1">
        <v>108207920.132781</v>
      </c>
      <c r="M2462" s="1">
        <v>108942741.84419701</v>
      </c>
      <c r="N2462" s="1">
        <v>19413868.9666517</v>
      </c>
      <c r="O2462" s="1">
        <f>J2462-(A2462-JD)*86400/N2462*360-INT(J2462-(A2462-JD)*86400/N2462*360)+MOD(INT(J2462-(A2462-JD)*86400/N2462*360),360)</f>
        <v>142.58953762473925</v>
      </c>
    </row>
    <row r="2463" spans="1:15">
      <c r="A2463">
        <v>2459120.5</v>
      </c>
      <c r="B2463" t="s">
        <v>2462</v>
      </c>
      <c r="C2463" s="1">
        <v>6.7909281062943699E-3</v>
      </c>
      <c r="D2463" s="1">
        <v>107473110.877423</v>
      </c>
      <c r="E2463" s="1">
        <v>3.3945513248808501</v>
      </c>
      <c r="F2463" s="1">
        <v>76.623108687035995</v>
      </c>
      <c r="G2463" s="1">
        <v>55.148816309666202</v>
      </c>
      <c r="H2463" s="1">
        <v>2459153.4881168399</v>
      </c>
      <c r="I2463" s="1">
        <v>1.8543438471838799E-5</v>
      </c>
      <c r="J2463" s="1">
        <v>307.14798686120798</v>
      </c>
      <c r="K2463" s="1">
        <v>306.52453094773102</v>
      </c>
      <c r="L2463" s="1">
        <v>108207943.240499</v>
      </c>
      <c r="M2463" s="1">
        <v>108942775.60357501</v>
      </c>
      <c r="N2463" s="1">
        <v>19413875.185377099</v>
      </c>
      <c r="O2463" s="1">
        <f>J2463-(A2463-JD)*86400/N2463*360-INT(J2463-(A2463-JD)*86400/N2463*360)+MOD(INT(J2463-(A2463-JD)*86400/N2463*360),360)</f>
        <v>142.59167326837769</v>
      </c>
    </row>
    <row r="2464" spans="1:15">
      <c r="A2464">
        <v>2459121.5</v>
      </c>
      <c r="B2464" t="s">
        <v>2463</v>
      </c>
      <c r="C2464" s="1">
        <v>6.7910259497996903E-3</v>
      </c>
      <c r="D2464" s="1">
        <v>107473123.15894</v>
      </c>
      <c r="E2464" s="1">
        <v>3.39455107050959</v>
      </c>
      <c r="F2464" s="1">
        <v>76.623108500648698</v>
      </c>
      <c r="G2464" s="1">
        <v>55.1471930402205</v>
      </c>
      <c r="H2464" s="1">
        <v>2459153.4871167499</v>
      </c>
      <c r="I2464" s="1">
        <v>1.85434325531149E-5</v>
      </c>
      <c r="J2464" s="1">
        <v>308.75175860369802</v>
      </c>
      <c r="K2464" s="1">
        <v>308.14164223178</v>
      </c>
      <c r="L2464" s="1">
        <v>108207966.265826</v>
      </c>
      <c r="M2464" s="1">
        <v>108942809.372712</v>
      </c>
      <c r="N2464" s="1">
        <v>19413881.3819304</v>
      </c>
      <c r="O2464" s="1">
        <f>J2464-(A2464-JD)*86400/N2464*360-INT(J2464-(A2464-JD)*86400/N2464*360)+MOD(INT(J2464-(A2464-JD)*86400/N2464*360),360)</f>
        <v>142.59380458309533</v>
      </c>
    </row>
    <row r="2465" spans="1:15">
      <c r="A2465">
        <v>2459122.5</v>
      </c>
      <c r="B2465" t="s">
        <v>2464</v>
      </c>
      <c r="C2465" s="1">
        <v>6.7911244838125499E-3</v>
      </c>
      <c r="D2465" s="1">
        <v>107473135.233812</v>
      </c>
      <c r="E2465" s="1">
        <v>3.3945508105432101</v>
      </c>
      <c r="F2465" s="1">
        <v>76.623108185948595</v>
      </c>
      <c r="G2465" s="1">
        <v>55.145574936501298</v>
      </c>
      <c r="H2465" s="1">
        <v>2459153.4861197802</v>
      </c>
      <c r="I2465" s="1">
        <v>1.85434266685368E-5</v>
      </c>
      <c r="J2465" s="1">
        <v>310.35552422310701</v>
      </c>
      <c r="K2465" s="1">
        <v>309.75923329465098</v>
      </c>
      <c r="L2465" s="1">
        <v>108207989.15832999</v>
      </c>
      <c r="M2465" s="1">
        <v>108942843.082847</v>
      </c>
      <c r="N2465" s="1">
        <v>19413887.542738799</v>
      </c>
      <c r="O2465" s="1">
        <f>J2465-(A2465-JD)*86400/N2465*360-INT(J2465-(A2465-JD)*86400/N2465*360)+MOD(INT(J2465-(A2465-JD)*86400/N2465*360),360)</f>
        <v>142.59592783694848</v>
      </c>
    </row>
    <row r="2466" spans="1:15">
      <c r="A2466">
        <v>2459123.5</v>
      </c>
      <c r="B2466" t="s">
        <v>2465</v>
      </c>
      <c r="C2466" s="1">
        <v>6.7912235314814403E-3</v>
      </c>
      <c r="D2466" s="1">
        <v>107473147.072642</v>
      </c>
      <c r="E2466" s="1">
        <v>3.3945505454578901</v>
      </c>
      <c r="F2466" s="1">
        <v>76.623107737840698</v>
      </c>
      <c r="G2466" s="1">
        <v>55.143964447372603</v>
      </c>
      <c r="H2466" s="1">
        <v>2459153.4851274402</v>
      </c>
      <c r="I2466" s="1">
        <v>1.8543420830665802E-5</v>
      </c>
      <c r="J2466" s="1">
        <v>311.95928128966898</v>
      </c>
      <c r="K2466" s="1">
        <v>311.377290972705</v>
      </c>
      <c r="L2466" s="1">
        <v>108208011.86914299</v>
      </c>
      <c r="M2466" s="1">
        <v>108942876.66564301</v>
      </c>
      <c r="N2466" s="1">
        <v>19413893.654651701</v>
      </c>
      <c r="O2466" s="1">
        <f>J2466-(A2466-JD)*86400/N2466*360-INT(J2466-(A2466-JD)*86400/N2466*360)+MOD(INT(J2466-(A2466-JD)*86400/N2466*360),360)</f>
        <v>142.59803950117657</v>
      </c>
    </row>
    <row r="2467" spans="1:15">
      <c r="A2467">
        <v>2459124.5</v>
      </c>
      <c r="B2467" t="s">
        <v>2466</v>
      </c>
      <c r="C2467" s="1">
        <v>6.7913229092583802E-3</v>
      </c>
      <c r="D2467" s="1">
        <v>107473158.648572</v>
      </c>
      <c r="E2467" s="1">
        <v>3.3945502757322599</v>
      </c>
      <c r="F2467" s="1">
        <v>76.623107151678596</v>
      </c>
      <c r="G2467" s="1">
        <v>55.142363845680599</v>
      </c>
      <c r="H2467" s="1">
        <v>2459153.48414113</v>
      </c>
      <c r="I2467" s="1">
        <v>1.8543415051593201E-5</v>
      </c>
      <c r="J2467" s="1">
        <v>313.56302755159697</v>
      </c>
      <c r="K2467" s="1">
        <v>312.995801881636</v>
      </c>
      <c r="L2467" s="1">
        <v>108208034.351227</v>
      </c>
      <c r="M2467" s="1">
        <v>108942910.053882</v>
      </c>
      <c r="N2467" s="1">
        <v>19413899.705009799</v>
      </c>
      <c r="O2467" s="1">
        <f>J2467-(A2467-JD)*86400/N2467*360-INT(J2467-(A2467-JD)*86400/N2467*360)+MOD(INT(J2467-(A2467-JD)*86400/N2467*360),360)</f>
        <v>142.60013626142518</v>
      </c>
    </row>
    <row r="2468" spans="1:15">
      <c r="A2468">
        <v>2459125.5</v>
      </c>
      <c r="B2468" t="s">
        <v>2467</v>
      </c>
      <c r="C2468" s="1">
        <v>6.7914224278746403E-3</v>
      </c>
      <c r="D2468" s="1">
        <v>107473169.93719199</v>
      </c>
      <c r="E2468" s="1">
        <v>3.3945500018447099</v>
      </c>
      <c r="F2468" s="1">
        <v>76.623106423249496</v>
      </c>
      <c r="G2468" s="1">
        <v>55.140775228772299</v>
      </c>
      <c r="H2468" s="1">
        <v>2459153.48316212</v>
      </c>
      <c r="I2468" s="1">
        <v>1.85434093429366E-5</v>
      </c>
      <c r="J2468" s="1">
        <v>315.16676093444403</v>
      </c>
      <c r="K2468" s="1">
        <v>314.61475242443402</v>
      </c>
      <c r="L2468" s="1">
        <v>108208056.559386</v>
      </c>
      <c r="M2468" s="1">
        <v>108942943.18158001</v>
      </c>
      <c r="N2468" s="1">
        <v>19413905.681650002</v>
      </c>
      <c r="O2468" s="1">
        <f>J2468-(A2468-JD)*86400/N2468*360-INT(J2468-(A2468-JD)*86400/N2468*360)+MOD(INT(J2468-(A2468-JD)*86400/N2468*360),360)</f>
        <v>142.6022150177223</v>
      </c>
    </row>
    <row r="2469" spans="1:15">
      <c r="A2469">
        <v>2459126.5</v>
      </c>
      <c r="B2469" t="s">
        <v>2468</v>
      </c>
      <c r="C2469" s="1">
        <v>6.7915218942097601E-3</v>
      </c>
      <c r="D2469" s="1">
        <v>107473180.91642401</v>
      </c>
      <c r="E2469" s="1">
        <v>3.3945497242704601</v>
      </c>
      <c r="F2469" s="1">
        <v>76.623105548755404</v>
      </c>
      <c r="G2469" s="1">
        <v>55.1392005190758</v>
      </c>
      <c r="H2469" s="1">
        <v>2459153.4821915999</v>
      </c>
      <c r="I2469" s="1">
        <v>1.8543403715818702E-5</v>
      </c>
      <c r="J2469" s="1">
        <v>316.77047954048601</v>
      </c>
      <c r="K2469" s="1">
        <v>316.23412879968498</v>
      </c>
      <c r="L2469" s="1">
        <v>108208078.45035</v>
      </c>
      <c r="M2469" s="1">
        <v>108942975.984276</v>
      </c>
      <c r="N2469" s="1">
        <v>19413911.572927501</v>
      </c>
      <c r="O2469" s="1">
        <f>J2469-(A2469-JD)*86400/N2469*360-INT(J2469-(A2469-JD)*86400/N2469*360)+MOD(INT(J2469-(A2469-JD)*86400/N2469*360),360)</f>
        <v>142.60427288589744</v>
      </c>
    </row>
    <row r="2470" spans="1:15">
      <c r="A2470">
        <v>2459127.5</v>
      </c>
      <c r="B2470" t="s">
        <v>2469</v>
      </c>
      <c r="C2470" s="1">
        <v>6.7916211134658204E-3</v>
      </c>
      <c r="D2470" s="1">
        <v>107473191.566387</v>
      </c>
      <c r="E2470" s="1">
        <v>3.3945494434785402</v>
      </c>
      <c r="F2470" s="1">
        <v>76.623104524785504</v>
      </c>
      <c r="G2470" s="1">
        <v>55.137641466035497</v>
      </c>
      <c r="H2470" s="1">
        <v>2459153.4812306399</v>
      </c>
      <c r="I2470" s="1">
        <v>1.8543398180839898E-5</v>
      </c>
      <c r="J2470" s="1">
        <v>318.37418164677098</v>
      </c>
      <c r="K2470" s="1">
        <v>317.85391700889801</v>
      </c>
      <c r="L2470" s="1">
        <v>108208099.982879</v>
      </c>
      <c r="M2470" s="1">
        <v>108943008.399371</v>
      </c>
      <c r="N2470" s="1">
        <v>19413917.367743898</v>
      </c>
      <c r="O2470" s="1">
        <f>J2470-(A2470-JD)*86400/N2470*360-INT(J2470-(A2470-JD)*86400/N2470*360)+MOD(INT(J2470-(A2470-JD)*86400/N2470*360),360)</f>
        <v>142.60630719818755</v>
      </c>
    </row>
    <row r="2471" spans="1:15">
      <c r="A2471">
        <v>2459128.5</v>
      </c>
      <c r="B2471" t="s">
        <v>2470</v>
      </c>
      <c r="C2471" s="1">
        <v>6.7917198913173401E-3</v>
      </c>
      <c r="D2471" s="1">
        <v>107473201.869271</v>
      </c>
      <c r="E2471" s="1">
        <v>3.39454915992857</v>
      </c>
      <c r="F2471" s="1">
        <v>76.623103348285397</v>
      </c>
      <c r="G2471" s="1">
        <v>55.136099650002102</v>
      </c>
      <c r="H2471" s="1">
        <v>2459153.4802802098</v>
      </c>
      <c r="I2471" s="1">
        <v>1.85433927480519E-5</v>
      </c>
      <c r="J2471" s="1">
        <v>319.97786570122901</v>
      </c>
      <c r="K2471" s="1">
        <v>319.47410286225198</v>
      </c>
      <c r="L2471" s="1">
        <v>108208121.117869</v>
      </c>
      <c r="M2471" s="1">
        <v>108943040.366467</v>
      </c>
      <c r="N2471" s="1">
        <v>19413923.055575602</v>
      </c>
      <c r="O2471" s="1">
        <f>J2471-(A2471-JD)*86400/N2471*360-INT(J2471-(A2471-JD)*86400/N2471*360)+MOD(INT(J2471-(A2471-JD)*86400/N2471*360),360)</f>
        <v>142.60831550193598</v>
      </c>
    </row>
    <row r="2472" spans="1:15">
      <c r="A2472">
        <v>2459129.5</v>
      </c>
      <c r="B2472" t="s">
        <v>2471</v>
      </c>
      <c r="C2472" s="1">
        <v>6.7918180358811902E-3</v>
      </c>
      <c r="D2472" s="1">
        <v>107473211.80919801</v>
      </c>
      <c r="E2472" s="1">
        <v>3.3945488740674699</v>
      </c>
      <c r="F2472" s="1">
        <v>76.623102016516199</v>
      </c>
      <c r="G2472" s="1">
        <v>55.134576488495298</v>
      </c>
      <c r="H2472" s="1">
        <v>2459153.4793411898</v>
      </c>
      <c r="I2472" s="1">
        <v>1.8543387426937301E-5</v>
      </c>
      <c r="J2472" s="1">
        <v>321.581530316402</v>
      </c>
      <c r="K2472" s="1">
        <v>321.09467198234802</v>
      </c>
      <c r="L2472" s="1">
        <v>108208141.81843001</v>
      </c>
      <c r="M2472" s="1">
        <v>108943071.82766201</v>
      </c>
      <c r="N2472" s="1">
        <v>19413928.626494601</v>
      </c>
      <c r="O2472" s="1">
        <f>J2472-(A2472-JD)*86400/N2472*360-INT(J2472-(A2472-JD)*86400/N2472*360)+MOD(INT(J2472-(A2472-JD)*86400/N2472*360),360)</f>
        <v>142.61029555529308</v>
      </c>
    </row>
    <row r="2473" spans="1:15">
      <c r="A2473">
        <v>2459130.5</v>
      </c>
      <c r="B2473" t="s">
        <v>2472</v>
      </c>
      <c r="C2473" s="1">
        <v>6.7919153594902699E-3</v>
      </c>
      <c r="D2473" s="1">
        <v>107473221.372099</v>
      </c>
      <c r="E2473" s="1">
        <v>3.3945485863259601</v>
      </c>
      <c r="F2473" s="1">
        <v>76.623100527005803</v>
      </c>
      <c r="G2473" s="1">
        <v>55.133073244794602</v>
      </c>
      <c r="H2473" s="1">
        <v>2459153.4784143399</v>
      </c>
      <c r="I2473" s="1">
        <v>1.8543382226393299E-5</v>
      </c>
      <c r="J2473" s="1">
        <v>323.18517426085799</v>
      </c>
      <c r="K2473" s="1">
        <v>322.71560980599298</v>
      </c>
      <c r="L2473" s="1">
        <v>108208162.04994901</v>
      </c>
      <c r="M2473" s="1">
        <v>108943102.727798</v>
      </c>
      <c r="N2473" s="1">
        <v>19413934.071185801</v>
      </c>
      <c r="O2473" s="1">
        <f>J2473-(A2473-JD)*86400/N2473*360-INT(J2473-(A2473-JD)*86400/N2473*360)+MOD(INT(J2473-(A2473-JD)*86400/N2473*360),360)</f>
        <v>142.61224532032406</v>
      </c>
    </row>
    <row r="2474" spans="1:15">
      <c r="A2474">
        <v>2459131.5</v>
      </c>
      <c r="B2474" t="s">
        <v>2473</v>
      </c>
      <c r="C2474" s="1">
        <v>6.7920116803351603E-3</v>
      </c>
      <c r="D2474" s="1">
        <v>107473230.545578</v>
      </c>
      <c r="E2474" s="1">
        <v>3.39454829711506</v>
      </c>
      <c r="F2474" s="1">
        <v>76.623098877492794</v>
      </c>
      <c r="G2474" s="1">
        <v>55.131591038837499</v>
      </c>
      <c r="H2474" s="1">
        <v>2459153.47750036</v>
      </c>
      <c r="I2474" s="1">
        <v>1.85433771547196E-5</v>
      </c>
      <c r="J2474" s="1">
        <v>324.788796448315</v>
      </c>
      <c r="K2474" s="1">
        <v>324.33690158403903</v>
      </c>
      <c r="L2474" s="1">
        <v>108208181.780136</v>
      </c>
      <c r="M2474" s="1">
        <v>108943133.014695</v>
      </c>
      <c r="N2474" s="1">
        <v>19413939.3809596</v>
      </c>
      <c r="O2474" s="1">
        <f>J2474-(A2474-JD)*86400/N2474*360-INT(J2474-(A2474-JD)*86400/N2474*360)+MOD(INT(J2474-(A2474-JD)*86400/N2474*360),360)</f>
        <v>142.61416295343292</v>
      </c>
    </row>
    <row r="2475" spans="1:15">
      <c r="A2475">
        <v>2459132.5</v>
      </c>
      <c r="B2475" t="s">
        <v>2474</v>
      </c>
      <c r="C2475" s="1">
        <v>6.7921068240353799E-3</v>
      </c>
      <c r="D2475" s="1">
        <v>107473239.318784</v>
      </c>
      <c r="E2475" s="1">
        <v>3.3945480068224998</v>
      </c>
      <c r="F2475" s="1">
        <v>76.623097065857095</v>
      </c>
      <c r="G2475" s="1">
        <v>55.130130860424899</v>
      </c>
      <c r="H2475" s="1">
        <v>2459153.4765998502</v>
      </c>
      <c r="I2475" s="1">
        <v>1.8543372219607599E-5</v>
      </c>
      <c r="J2475" s="1">
        <v>326.39239592448399</v>
      </c>
      <c r="K2475" s="1">
        <v>325.95853237925701</v>
      </c>
      <c r="L2475" s="1">
        <v>108208200.97907101</v>
      </c>
      <c r="M2475" s="1">
        <v>108943162.639357</v>
      </c>
      <c r="N2475" s="1">
        <v>19413944.5477634</v>
      </c>
      <c r="O2475" s="1">
        <f>J2475-(A2475-JD)*86400/N2475*360-INT(J2475-(A2475-JD)*86400/N2475*360)+MOD(INT(J2475-(A2475-JD)*86400/N2475*360),360)</f>
        <v>142.61604679342918</v>
      </c>
    </row>
    <row r="2476" spans="1:15">
      <c r="A2476">
        <v>2459133.5</v>
      </c>
      <c r="B2476" t="s">
        <v>2475</v>
      </c>
      <c r="C2476" s="1">
        <v>6.7922006251285401E-3</v>
      </c>
      <c r="D2476" s="1">
        <v>107473247.682292</v>
      </c>
      <c r="E2476" s="1">
        <v>3.39454771580905</v>
      </c>
      <c r="F2476" s="1">
        <v>76.623095090042895</v>
      </c>
      <c r="G2476" s="1">
        <v>55.128693584752</v>
      </c>
      <c r="H2476" s="1">
        <v>2459153.4757133499</v>
      </c>
      <c r="I2476" s="1">
        <v>1.85433674281304E-5</v>
      </c>
      <c r="J2476" s="1">
        <v>327.99597185160599</v>
      </c>
      <c r="K2476" s="1">
        <v>327.58048706222701</v>
      </c>
      <c r="L2476" s="1">
        <v>108208219.619234</v>
      </c>
      <c r="M2476" s="1">
        <v>108943191.55617601</v>
      </c>
      <c r="N2476" s="1">
        <v>19413949.564191699</v>
      </c>
      <c r="O2476" s="1">
        <f>J2476-(A2476-JD)*86400/N2476*360-INT(J2476-(A2476-JD)*86400/N2476*360)+MOD(INT(J2476-(A2476-JD)*86400/N2476*360),360)</f>
        <v>142.61789534717173</v>
      </c>
    </row>
    <row r="2477" spans="1:15">
      <c r="A2477">
        <v>2459134.5</v>
      </c>
      <c r="B2477" t="s">
        <v>2476</v>
      </c>
      <c r="C2477" s="1">
        <v>6.7922929282638704E-3</v>
      </c>
      <c r="D2477" s="1">
        <v>107473255.627985</v>
      </c>
      <c r="E2477" s="1">
        <v>3.3945474244051601</v>
      </c>
      <c r="F2477" s="1">
        <v>76.623092947968701</v>
      </c>
      <c r="G2477" s="1">
        <v>55.1272799906275</v>
      </c>
      <c r="H2477" s="1">
        <v>2459153.4748413502</v>
      </c>
      <c r="I2477" s="1">
        <v>1.8543362786739599E-5</v>
      </c>
      <c r="J2477" s="1">
        <v>329.59952349033</v>
      </c>
      <c r="K2477" s="1">
        <v>329.20275030487898</v>
      </c>
      <c r="L2477" s="1">
        <v>108208237.675528</v>
      </c>
      <c r="M2477" s="1">
        <v>108943219.72307201</v>
      </c>
      <c r="N2477" s="1">
        <v>19413954.423489802</v>
      </c>
      <c r="O2477" s="1">
        <f>J2477-(A2477-JD)*86400/N2477*360-INT(J2477-(A2477-JD)*86400/N2477*360)+MOD(INT(J2477-(A2477-JD)*86400/N2477*360),360)</f>
        <v>142.61970727202424</v>
      </c>
    </row>
    <row r="2478" spans="1:15">
      <c r="A2478">
        <v>2459135.5</v>
      </c>
      <c r="B2478" t="s">
        <v>2477</v>
      </c>
      <c r="C2478" s="1">
        <v>6.7923835886157004E-3</v>
      </c>
      <c r="D2478" s="1">
        <v>107473263.14895301</v>
      </c>
      <c r="E2478" s="1">
        <v>3.3945471329075798</v>
      </c>
      <c r="F2478" s="1">
        <v>76.623090637427097</v>
      </c>
      <c r="G2478" s="1">
        <v>55.125890781763097</v>
      </c>
      <c r="H2478" s="1">
        <v>2459153.4739842601</v>
      </c>
      <c r="I2478" s="1">
        <v>1.8543358301278701E-5</v>
      </c>
      <c r="J2478" s="1">
        <v>331.20305017852797</v>
      </c>
      <c r="K2478" s="1">
        <v>330.82530657127</v>
      </c>
      <c r="L2478" s="1">
        <v>108208255.125219</v>
      </c>
      <c r="M2478" s="1">
        <v>108943247.101484</v>
      </c>
      <c r="N2478" s="1">
        <v>19413959.119539499</v>
      </c>
      <c r="O2478" s="1">
        <f>J2478-(A2478-JD)*86400/N2478*360-INT(J2478-(A2478-JD)*86400/N2478*360)+MOD(INT(J2478-(A2478-JD)*86400/N2478*360),360)</f>
        <v>142.62148135373673</v>
      </c>
    </row>
    <row r="2479" spans="1:15">
      <c r="A2479">
        <v>2459136.5</v>
      </c>
      <c r="B2479" t="s">
        <v>2478</v>
      </c>
      <c r="C2479" s="1">
        <v>6.7924724706027199E-3</v>
      </c>
      <c r="D2479" s="1">
        <v>107473270.23942301</v>
      </c>
      <c r="E2479" s="1">
        <v>3.3945468415766502</v>
      </c>
      <c r="F2479" s="1">
        <v>76.623088155973093</v>
      </c>
      <c r="G2479" s="1">
        <v>55.124526611529198</v>
      </c>
      <c r="H2479" s="1">
        <v>2459153.4731425</v>
      </c>
      <c r="I2479" s="1">
        <v>1.85433539770394E-5</v>
      </c>
      <c r="J2479" s="1">
        <v>332.80655130660898</v>
      </c>
      <c r="K2479" s="1">
        <v>332.44814010520798</v>
      </c>
      <c r="L2479" s="1">
        <v>108208271.94771899</v>
      </c>
      <c r="M2479" s="1">
        <v>108943273.65601499</v>
      </c>
      <c r="N2479" s="1">
        <v>19413963.6468006</v>
      </c>
      <c r="O2479" s="1">
        <f>J2479-(A2479-JD)*86400/N2479*360-INT(J2479-(A2479-JD)*86400/N2479*360)+MOD(INT(J2479-(A2479-JD)*86400/N2479*360),360)</f>
        <v>142.62321647711337</v>
      </c>
    </row>
    <row r="2480" spans="1:15">
      <c r="A2480">
        <v>2459137.5</v>
      </c>
      <c r="B2480" t="s">
        <v>2479</v>
      </c>
      <c r="C2480" s="1">
        <v>6.7925594498671497E-3</v>
      </c>
      <c r="D2480" s="1">
        <v>107473276.894675</v>
      </c>
      <c r="E2480" s="1">
        <v>3.3945465506339301</v>
      </c>
      <c r="F2480" s="1">
        <v>76.623085500805502</v>
      </c>
      <c r="G2480" s="1">
        <v>55.123188104527003</v>
      </c>
      <c r="H2480" s="1">
        <v>2459153.4723164402</v>
      </c>
      <c r="I2480" s="1">
        <v>1.8543349818725201E-5</v>
      </c>
      <c r="J2480" s="1">
        <v>334.41002629620402</v>
      </c>
      <c r="K2480" s="1">
        <v>334.07123492135503</v>
      </c>
      <c r="L2480" s="1">
        <v>108208288.124731</v>
      </c>
      <c r="M2480" s="1">
        <v>108943299.35478599</v>
      </c>
      <c r="N2480" s="1">
        <v>19413968.0003484</v>
      </c>
      <c r="O2480" s="1">
        <f>J2480-(A2480-JD)*86400/N2480*360-INT(J2480-(A2480-JD)*86400/N2480*360)+MOD(INT(J2480-(A2480-JD)*86400/N2480*360),360)</f>
        <v>142.6249116080844</v>
      </c>
    </row>
    <row r="2481" spans="1:15">
      <c r="A2481">
        <v>2459138.5</v>
      </c>
      <c r="B2481" t="s">
        <v>2480</v>
      </c>
      <c r="C2481" s="1">
        <v>6.7926444097471204E-3</v>
      </c>
      <c r="D2481" s="1">
        <v>107473283.110992</v>
      </c>
      <c r="E2481" s="1">
        <v>3.3945462602612801</v>
      </c>
      <c r="F2481" s="1">
        <v>76.623082668642596</v>
      </c>
      <c r="G2481" s="1">
        <v>55.121875891341404</v>
      </c>
      <c r="H2481" s="1">
        <v>2459153.4715064699</v>
      </c>
      <c r="I2481" s="1">
        <v>1.8543345830565501E-5</v>
      </c>
      <c r="J2481" s="1">
        <v>336.01347456555601</v>
      </c>
      <c r="K2481" s="1">
        <v>335.69457478342798</v>
      </c>
      <c r="L2481" s="1">
        <v>108208303.639799</v>
      </c>
      <c r="M2481" s="1">
        <v>108943324.168606</v>
      </c>
      <c r="N2481" s="1">
        <v>19413972.1757548</v>
      </c>
      <c r="O2481" s="1">
        <f>J2481-(A2481-JD)*86400/N2481*360-INT(J2481-(A2481-JD)*86400/N2481*360)+MOD(INT(J2481-(A2481-JD)*86400/N2481*360),360)</f>
        <v>142.62656574934817</v>
      </c>
    </row>
    <row r="2482" spans="1:15">
      <c r="A2482">
        <v>2459139.5</v>
      </c>
      <c r="B2482" t="s">
        <v>2481</v>
      </c>
      <c r="C2482" s="1">
        <v>6.7927272386550004E-3</v>
      </c>
      <c r="D2482" s="1">
        <v>107473288.88571499</v>
      </c>
      <c r="E2482" s="1">
        <v>3.3945459706008001</v>
      </c>
      <c r="F2482" s="1">
        <v>76.623079655597905</v>
      </c>
      <c r="G2482" s="1">
        <v>55.120590624057797</v>
      </c>
      <c r="H2482" s="1">
        <v>2459153.47071299</v>
      </c>
      <c r="I2482" s="1">
        <v>1.8543342016373398E-5</v>
      </c>
      <c r="J2482" s="1">
        <v>337.61689551402401</v>
      </c>
      <c r="K2482" s="1">
        <v>337.31814320188499</v>
      </c>
      <c r="L2482" s="1">
        <v>108208318.47809</v>
      </c>
      <c r="M2482" s="1">
        <v>108943348.070465</v>
      </c>
      <c r="N2482" s="1">
        <v>19413976.1690275</v>
      </c>
      <c r="O2482" s="1">
        <f>J2482-(A2482-JD)*86400/N2482*360-INT(J2482-(A2482-JD)*86400/N2482*360)+MOD(INT(J2482-(A2482-JD)*86400/N2482*360),360)</f>
        <v>142.6281779199594</v>
      </c>
    </row>
    <row r="2483" spans="1:15">
      <c r="A2483">
        <v>2459140.5</v>
      </c>
      <c r="B2483" t="s">
        <v>2482</v>
      </c>
      <c r="C2483" s="1">
        <v>6.79280782765216E-3</v>
      </c>
      <c r="D2483" s="1">
        <v>107473294.21719199</v>
      </c>
      <c r="E2483" s="1">
        <v>3.3945456817568802</v>
      </c>
      <c r="F2483" s="1">
        <v>76.623076457065693</v>
      </c>
      <c r="G2483" s="1">
        <v>55.119333014865497</v>
      </c>
      <c r="H2483" s="1">
        <v>2459153.4699364398</v>
      </c>
      <c r="I2483" s="1">
        <v>1.8543338379626899E-5</v>
      </c>
      <c r="J2483" s="1">
        <v>339.22028848385202</v>
      </c>
      <c r="K2483" s="1">
        <v>338.94192340877601</v>
      </c>
      <c r="L2483" s="1">
        <v>108208332.62607101</v>
      </c>
      <c r="M2483" s="1">
        <v>108943371.034951</v>
      </c>
      <c r="N2483" s="1">
        <v>19413979.976524699</v>
      </c>
      <c r="O2483" s="1">
        <f>J2483-(A2483-JD)*86400/N2483*360-INT(J2483-(A2483-JD)*86400/N2483*360)+MOD(INT(J2483-(A2483-JD)*86400/N2483*360),360)</f>
        <v>142.62974711008656</v>
      </c>
    </row>
    <row r="2484" spans="1:15">
      <c r="A2484">
        <v>2459141.5</v>
      </c>
      <c r="B2484" t="s">
        <v>2483</v>
      </c>
      <c r="C2484" s="1">
        <v>6.7928860644537901E-3</v>
      </c>
      <c r="D2484" s="1">
        <v>107473299.104882</v>
      </c>
      <c r="E2484" s="1">
        <v>3.3945453938006702</v>
      </c>
      <c r="F2484" s="1">
        <v>76.623073067627601</v>
      </c>
      <c r="G2484" s="1">
        <v>55.118103855786302</v>
      </c>
      <c r="H2484" s="1">
        <v>2459153.4691773099</v>
      </c>
      <c r="I2484" s="1">
        <v>1.85433349236106E-5</v>
      </c>
      <c r="J2484" s="1">
        <v>340.82365274046202</v>
      </c>
      <c r="K2484" s="1">
        <v>340.56589835167199</v>
      </c>
      <c r="L2484" s="1">
        <v>108208346.07096501</v>
      </c>
      <c r="M2484" s="1">
        <v>108943393.037048</v>
      </c>
      <c r="N2484" s="1">
        <v>19413983.594807599</v>
      </c>
      <c r="O2484" s="1">
        <f>J2484-(A2484-JD)*86400/N2484*360-INT(J2484-(A2484-JD)*86400/N2484*360)+MOD(INT(J2484-(A2484-JD)*86400/N2484*360),360)</f>
        <v>142.63127224900268</v>
      </c>
    </row>
    <row r="2485" spans="1:15">
      <c r="A2485">
        <v>2459142.5</v>
      </c>
      <c r="B2485" t="s">
        <v>2484</v>
      </c>
      <c r="C2485" s="1">
        <v>6.7929618269613797E-3</v>
      </c>
      <c r="D2485" s="1">
        <v>107473303.549466</v>
      </c>
      <c r="E2485" s="1">
        <v>3.3945451067775401</v>
      </c>
      <c r="F2485" s="1">
        <v>76.623069480995596</v>
      </c>
      <c r="G2485" s="1">
        <v>55.116904036561003</v>
      </c>
      <c r="H2485" s="1">
        <v>2459153.4684361299</v>
      </c>
      <c r="I2485" s="1">
        <v>1.8543331651567502E-5</v>
      </c>
      <c r="J2485" s="1">
        <v>342.42698745463099</v>
      </c>
      <c r="K2485" s="1">
        <v>342.190050689614</v>
      </c>
      <c r="L2485" s="1">
        <v>108208358.800154</v>
      </c>
      <c r="M2485" s="1">
        <v>108943414.050841</v>
      </c>
      <c r="N2485" s="1">
        <v>19413987.020480599</v>
      </c>
      <c r="O2485" s="1">
        <f>J2485-(A2485-JD)*86400/N2485*360-INT(J2485-(A2485-JD)*86400/N2485*360)+MOD(INT(J2485-(A2485-JD)*86400/N2485*360),360)</f>
        <v>142.63275217384967</v>
      </c>
    </row>
    <row r="2486" spans="1:15">
      <c r="A2486">
        <v>2459143.5</v>
      </c>
      <c r="B2486" t="s">
        <v>2485</v>
      </c>
      <c r="C2486" s="1">
        <v>6.7930349755324698E-3</v>
      </c>
      <c r="D2486" s="1">
        <v>107473307.552995</v>
      </c>
      <c r="E2486" s="1">
        <v>3.39454482071798</v>
      </c>
      <c r="F2486" s="1">
        <v>76.623065690012695</v>
      </c>
      <c r="G2486" s="1">
        <v>55.1157345560895</v>
      </c>
      <c r="H2486" s="1">
        <v>2459153.4677135199</v>
      </c>
      <c r="I2486" s="1">
        <v>1.8543328566877599E-5</v>
      </c>
      <c r="J2486" s="1">
        <v>344.030291691039</v>
      </c>
      <c r="K2486" s="1">
        <v>343.81436279566202</v>
      </c>
      <c r="L2486" s="1">
        <v>108208370.800488</v>
      </c>
      <c r="M2486" s="1">
        <v>108943434.04798201</v>
      </c>
      <c r="N2486" s="1">
        <v>19413990.250004899</v>
      </c>
      <c r="O2486" s="1">
        <f>J2486-(A2486-JD)*86400/N2486*360-INT(J2486-(A2486-JD)*86400/N2486*360)+MOD(INT(J2486-(A2486-JD)*86400/N2486*360),360)</f>
        <v>142.63418560244327</v>
      </c>
    </row>
    <row r="2487" spans="1:15">
      <c r="A2487">
        <v>2459144.5</v>
      </c>
      <c r="B2487" t="s">
        <v>2486</v>
      </c>
      <c r="C2487" s="1">
        <v>6.7931053438104296E-3</v>
      </c>
      <c r="D2487" s="1">
        <v>107473311.119075</v>
      </c>
      <c r="E2487" s="1">
        <v>3.39454453565269</v>
      </c>
      <c r="F2487" s="1">
        <v>76.623061686731901</v>
      </c>
      <c r="G2487" s="1">
        <v>55.114596522191803</v>
      </c>
      <c r="H2487" s="1">
        <v>2459153.46701016</v>
      </c>
      <c r="I2487" s="1">
        <v>1.8543325673266399E-5</v>
      </c>
      <c r="J2487" s="1">
        <v>345.633564408361</v>
      </c>
      <c r="K2487" s="1">
        <v>345.43881677123102</v>
      </c>
      <c r="L2487" s="1">
        <v>108208382.057475</v>
      </c>
      <c r="M2487" s="1">
        <v>108943452.995875</v>
      </c>
      <c r="N2487" s="1">
        <v>19413993.279479802</v>
      </c>
      <c r="O2487" s="1">
        <f>J2487-(A2487-JD)*86400/N2487*360-INT(J2487-(A2487-JD)*86400/N2487*360)+MOD(INT(J2487-(A2487-JD)*86400/N2487*360),360)</f>
        <v>142.63557111479986</v>
      </c>
    </row>
    <row r="2488" spans="1:15">
      <c r="A2488">
        <v>2459145.5</v>
      </c>
      <c r="B2488" t="s">
        <v>2487</v>
      </c>
      <c r="C2488" s="1">
        <v>6.7931727284067803E-3</v>
      </c>
      <c r="D2488" s="1">
        <v>107473314.253084</v>
      </c>
      <c r="E2488" s="1">
        <v>3.3945442516319302</v>
      </c>
      <c r="F2488" s="1">
        <v>76.623057462604194</v>
      </c>
      <c r="G2488" s="1">
        <v>55.113491134784397</v>
      </c>
      <c r="H2488" s="1">
        <v>2459153.4663267802</v>
      </c>
      <c r="I2488" s="1">
        <v>1.8543322975037701E-5</v>
      </c>
      <c r="J2488" s="1">
        <v>347.23680447573503</v>
      </c>
      <c r="K2488" s="1">
        <v>347.063394477065</v>
      </c>
      <c r="L2488" s="1">
        <v>108208392.554369</v>
      </c>
      <c r="M2488" s="1">
        <v>108943470.855654</v>
      </c>
      <c r="N2488" s="1">
        <v>19413996.104399201</v>
      </c>
      <c r="O2488" s="1">
        <f>J2488-(A2488-JD)*86400/N2488*360-INT(J2488-(A2488-JD)*86400/N2488*360)+MOD(INT(J2488-(A2488-JD)*86400/N2488*360),360)</f>
        <v>142.6369071488225</v>
      </c>
    </row>
    <row r="2489" spans="1:15">
      <c r="A2489">
        <v>2459146.5</v>
      </c>
      <c r="B2489" t="s">
        <v>2488</v>
      </c>
      <c r="C2489" s="1">
        <v>6.7932368781724898E-3</v>
      </c>
      <c r="D2489" s="1">
        <v>107473316.96240699</v>
      </c>
      <c r="E2489" s="1">
        <v>3.3945439687492498</v>
      </c>
      <c r="F2489" s="1">
        <v>76.623053008800895</v>
      </c>
      <c r="G2489" s="1">
        <v>55.112419648188201</v>
      </c>
      <c r="H2489" s="1">
        <v>2459153.4656641502</v>
      </c>
      <c r="I2489" s="1">
        <v>1.85433204773138E-5</v>
      </c>
      <c r="J2489" s="1">
        <v>348.84001070984402</v>
      </c>
      <c r="K2489" s="1">
        <v>348.68807758511701</v>
      </c>
      <c r="L2489" s="1">
        <v>108208402.271244</v>
      </c>
      <c r="M2489" s="1">
        <v>108943487.580081</v>
      </c>
      <c r="N2489" s="1">
        <v>19413998.719400201</v>
      </c>
      <c r="O2489" s="1">
        <f>J2489-(A2489-JD)*86400/N2489*360-INT(J2489-(A2489-JD)*86400/N2489*360)+MOD(INT(J2489-(A2489-JD)*86400/N2489*360),360)</f>
        <v>142.63819201582328</v>
      </c>
    </row>
    <row r="2490" spans="1:15">
      <c r="A2490">
        <v>2459147.5</v>
      </c>
      <c r="B2490" t="s">
        <v>2489</v>
      </c>
      <c r="C2490" s="1">
        <v>6.7932974841031996E-3</v>
      </c>
      <c r="D2490" s="1">
        <v>107473319.256649</v>
      </c>
      <c r="E2490" s="1">
        <v>3.39454368716877</v>
      </c>
      <c r="F2490" s="1">
        <v>76.623048316691296</v>
      </c>
      <c r="G2490" s="1">
        <v>55.111383309916697</v>
      </c>
      <c r="H2490" s="1">
        <v>2459153.4650230301</v>
      </c>
      <c r="I2490" s="1">
        <v>1.85433181862623E-5</v>
      </c>
      <c r="J2490" s="1">
        <v>350.44318193524401</v>
      </c>
      <c r="K2490" s="1">
        <v>350.31284765392201</v>
      </c>
      <c r="L2490" s="1">
        <v>108208411.184104</v>
      </c>
      <c r="M2490" s="1">
        <v>108943503.11156</v>
      </c>
      <c r="N2490" s="1">
        <v>19414001.1180254</v>
      </c>
      <c r="O2490" s="1">
        <f>J2490-(A2490-JD)*86400/N2490*360-INT(J2490-(A2490-JD)*86400/N2490*360)+MOD(INT(J2490-(A2490-JD)*86400/N2490*360),360)</f>
        <v>142.63942394031551</v>
      </c>
    </row>
    <row r="2491" spans="1:15">
      <c r="A2491">
        <v>2459148.5</v>
      </c>
      <c r="B2491" t="s">
        <v>2490</v>
      </c>
      <c r="C2491" s="1">
        <v>6.7933541711414401E-3</v>
      </c>
      <c r="D2491" s="1">
        <v>107473321.14780401</v>
      </c>
      <c r="E2491" s="1">
        <v>3.3945434071544698</v>
      </c>
      <c r="F2491" s="1">
        <v>76.623043378487594</v>
      </c>
      <c r="G2491" s="1">
        <v>55.110383275192902</v>
      </c>
      <c r="H2491" s="1">
        <v>2459153.4644041401</v>
      </c>
      <c r="I2491" s="1">
        <v>1.8543316109282601E-5</v>
      </c>
      <c r="J2491" s="1">
        <v>352.04631706865399</v>
      </c>
      <c r="K2491" s="1">
        <v>351.93768622820801</v>
      </c>
      <c r="L2491" s="1">
        <v>108208419.264165</v>
      </c>
      <c r="M2491" s="1">
        <v>108943517.38052601</v>
      </c>
      <c r="N2491" s="1">
        <v>19414003.292527899</v>
      </c>
      <c r="O2491" s="1">
        <f>J2491-(A2491-JD)*86400/N2491*360-INT(J2491-(A2491-JD)*86400/N2491*360)+MOD(INT(J2491-(A2491-JD)*86400/N2491*360),360)</f>
        <v>142.64060112728885</v>
      </c>
    </row>
    <row r="2492" spans="1:15">
      <c r="A2492">
        <v>2459149.5</v>
      </c>
      <c r="B2492" t="s">
        <v>2491</v>
      </c>
      <c r="C2492" s="1">
        <v>6.7934064932845296E-3</v>
      </c>
      <c r="D2492" s="1">
        <v>107473322.650328</v>
      </c>
      <c r="E2492" s="1">
        <v>3.3945431290993699</v>
      </c>
      <c r="F2492" s="1">
        <v>76.623038188050501</v>
      </c>
      <c r="G2492" s="1">
        <v>55.109420498814799</v>
      </c>
      <c r="H2492" s="1">
        <v>2459153.4638080602</v>
      </c>
      <c r="I2492" s="1">
        <v>1.85433142551238E-5</v>
      </c>
      <c r="J2492" s="1">
        <v>353.64941522560702</v>
      </c>
      <c r="K2492" s="1">
        <v>353.56257496110197</v>
      </c>
      <c r="L2492" s="1">
        <v>108208426.47738799</v>
      </c>
      <c r="M2492" s="1">
        <v>108943530.30444799</v>
      </c>
      <c r="N2492" s="1">
        <v>19414005.233747602</v>
      </c>
      <c r="O2492" s="1">
        <f>J2492-(A2492-JD)*86400/N2492*360-INT(J2492-(A2492-JD)*86400/N2492*360)+MOD(INT(J2492-(A2492-JD)*86400/N2492*360),360)</f>
        <v>142.64172185780831</v>
      </c>
    </row>
    <row r="2493" spans="1:15">
      <c r="A2493">
        <v>2459150.5</v>
      </c>
      <c r="B2493" t="s">
        <v>2492</v>
      </c>
      <c r="C2493" s="1">
        <v>6.7934539334325401E-3</v>
      </c>
      <c r="D2493" s="1">
        <v>107473323.781086</v>
      </c>
      <c r="E2493" s="1">
        <v>3.3945428535514099</v>
      </c>
      <c r="F2493" s="1">
        <v>76.623032741826506</v>
      </c>
      <c r="G2493" s="1">
        <v>55.108495608729797</v>
      </c>
      <c r="H2493" s="1">
        <v>2459153.4632351701</v>
      </c>
      <c r="I2493" s="1">
        <v>1.8543312633902499E-5</v>
      </c>
      <c r="J2493" s="1">
        <v>355.25247584514699</v>
      </c>
      <c r="K2493" s="1">
        <v>355.18749575459498</v>
      </c>
      <c r="L2493" s="1">
        <v>108208432.78441601</v>
      </c>
      <c r="M2493" s="1">
        <v>108943541.787746</v>
      </c>
      <c r="N2493" s="1">
        <v>19414006.931092501</v>
      </c>
      <c r="O2493" s="1">
        <f>J2493-(A2493-JD)*86400/N2493*360-INT(J2493-(A2493-JD)*86400/N2493*360)+MOD(INT(J2493-(A2493-JD)*86400/N2493*360),360)</f>
        <v>142.64278461153413</v>
      </c>
    </row>
    <row r="2494" spans="1:15">
      <c r="A2494">
        <v>2459151.5</v>
      </c>
      <c r="B2494" t="s">
        <v>2493</v>
      </c>
      <c r="C2494" s="1">
        <v>6.7934959093759297E-3</v>
      </c>
      <c r="D2494" s="1">
        <v>107473324.559135</v>
      </c>
      <c r="E2494" s="1">
        <v>3.3945425812322099</v>
      </c>
      <c r="F2494" s="1">
        <v>76.623027039857703</v>
      </c>
      <c r="G2494" s="1">
        <v>55.107608768661798</v>
      </c>
      <c r="H2494" s="1">
        <v>2459153.4626855701</v>
      </c>
      <c r="I2494" s="1">
        <v>1.8543311256991601E-5</v>
      </c>
      <c r="J2494" s="1">
        <v>356.85549882529301</v>
      </c>
      <c r="K2494" s="1">
        <v>356.81243091097201</v>
      </c>
      <c r="L2494" s="1">
        <v>108208438.14100599</v>
      </c>
      <c r="M2494" s="1">
        <v>108943551.722877</v>
      </c>
      <c r="N2494" s="1">
        <v>19414008.372655898</v>
      </c>
      <c r="O2494" s="1">
        <f>J2494-(A2494-JD)*86400/N2494*360-INT(J2494-(A2494-JD)*86400/N2494*360)+MOD(INT(J2494-(A2494-JD)*86400/N2494*360),360)</f>
        <v>142.64378821158289</v>
      </c>
    </row>
    <row r="2495" spans="1:15">
      <c r="A2495">
        <v>2459152.5</v>
      </c>
      <c r="B2495" t="s">
        <v>2494</v>
      </c>
      <c r="C2495" s="1">
        <v>6.79353178721245E-3</v>
      </c>
      <c r="D2495" s="1">
        <v>107473325.005325</v>
      </c>
      <c r="E2495" s="1">
        <v>3.3945423130447101</v>
      </c>
      <c r="F2495" s="1">
        <v>76.623021086768404</v>
      </c>
      <c r="G2495" s="1">
        <v>55.106759540245001</v>
      </c>
      <c r="H2495" s="1">
        <v>2459153.4621589999</v>
      </c>
      <c r="I2495" s="1">
        <v>1.8543310136747499E-5</v>
      </c>
      <c r="J2495" s="1">
        <v>358.45848465895199</v>
      </c>
      <c r="K2495" s="1">
        <v>358.43736328481299</v>
      </c>
      <c r="L2495" s="1">
        <v>108208442.49908701</v>
      </c>
      <c r="M2495" s="1">
        <v>108943559.99284901</v>
      </c>
      <c r="N2495" s="1">
        <v>19414009.5455008</v>
      </c>
      <c r="O2495" s="1">
        <f>J2495-(A2495-JD)*86400/N2495*360-INT(J2495-(A2495-JD)*86400/N2495*360)+MOD(INT(J2495-(A2495-JD)*86400/N2495*360),360)</f>
        <v>142.64473198415544</v>
      </c>
    </row>
    <row r="2496" spans="1:15">
      <c r="A2496">
        <v>2459153.5</v>
      </c>
      <c r="B2496" t="s">
        <v>2495</v>
      </c>
      <c r="C2496" s="1">
        <v>6.7935609041299902E-3</v>
      </c>
      <c r="D2496" s="1">
        <v>107473325.1417</v>
      </c>
      <c r="E2496" s="1">
        <v>3.39454205006566</v>
      </c>
      <c r="F2496" s="1">
        <v>76.623014892607998</v>
      </c>
      <c r="G2496" s="1">
        <v>55.105946784953403</v>
      </c>
      <c r="H2496" s="1">
        <v>2459153.4616547502</v>
      </c>
      <c r="I2496" s="1">
        <v>1.8543309286026601E-5</v>
      </c>
      <c r="J2496" s="1">
        <v>6.1434530514044898E-2</v>
      </c>
      <c r="K2496" s="1">
        <v>6.2276395417690901E-2</v>
      </c>
      <c r="L2496" s="1">
        <v>108208445.808643</v>
      </c>
      <c r="M2496" s="1">
        <v>108943566.475585</v>
      </c>
      <c r="N2496" s="1">
        <v>19414010.436167199</v>
      </c>
      <c r="O2496" s="1">
        <f>J2496-(A2496-JD)*86400/N2496*360-INT(J2496-(A2496-JD)*86400/N2496*360)+MOD(INT(J2496-(A2496-JD)*86400/N2496*360),360)</f>
        <v>142.64561589801201</v>
      </c>
    </row>
    <row r="2497" spans="1:15">
      <c r="A2497">
        <v>2459154.5</v>
      </c>
      <c r="B2497" t="s">
        <v>2496</v>
      </c>
      <c r="C2497" s="1">
        <v>6.7935825943483703E-3</v>
      </c>
      <c r="D2497" s="1">
        <v>107473324.990777</v>
      </c>
      <c r="E2497" s="1">
        <v>3.3945417935263</v>
      </c>
      <c r="F2497" s="1">
        <v>76.623008473548893</v>
      </c>
      <c r="G2497" s="1">
        <v>55.105168599154403</v>
      </c>
      <c r="H2497" s="1">
        <v>2459153.4611716601</v>
      </c>
      <c r="I2497" s="1">
        <v>1.85433087176475E-5</v>
      </c>
      <c r="J2497" s="1">
        <v>1.66435037954647</v>
      </c>
      <c r="K2497" s="1">
        <v>1.68715450627834</v>
      </c>
      <c r="L2497" s="1">
        <v>108208448.019806</v>
      </c>
      <c r="M2497" s="1">
        <v>108943571.04883499</v>
      </c>
      <c r="N2497" s="1">
        <v>19414011.0312347</v>
      </c>
      <c r="O2497" s="1">
        <f>J2497-(A2497-JD)*86400/N2497*360-INT(J2497-(A2497-JD)*86400/N2497*360)+MOD(INT(J2497-(A2497-JD)*86400/N2497*360),360)</f>
        <v>142.64644067603012</v>
      </c>
    </row>
    <row r="2498" spans="1:15">
      <c r="A2498">
        <v>2459155.5</v>
      </c>
      <c r="B2498" t="s">
        <v>2497</v>
      </c>
      <c r="C2498" s="1">
        <v>6.7935962247356501E-3</v>
      </c>
      <c r="D2498" s="1">
        <v>107473324.57472999</v>
      </c>
      <c r="E2498" s="1">
        <v>3.3945415447634502</v>
      </c>
      <c r="F2498" s="1">
        <v>76.623001851916598</v>
      </c>
      <c r="G2498" s="1">
        <v>55.104422270687301</v>
      </c>
      <c r="H2498" s="1">
        <v>2459153.4607080701</v>
      </c>
      <c r="I2498" s="1">
        <v>1.8543308443601899E-5</v>
      </c>
      <c r="J2498" s="1">
        <v>3.2672349434573</v>
      </c>
      <c r="K2498" s="1">
        <v>3.3119826837435302</v>
      </c>
      <c r="L2498" s="1">
        <v>108208449.085924</v>
      </c>
      <c r="M2498" s="1">
        <v>108943573.597119</v>
      </c>
      <c r="N2498" s="1">
        <v>19414011.318148099</v>
      </c>
      <c r="O2498" s="1">
        <f>J2498-(A2498-JD)*86400/N2498*360-INT(J2498-(A2498-JD)*86400/N2498*360)+MOD(INT(J2498-(A2498-JD)*86400/N2498*360),360)</f>
        <v>142.64720790850311</v>
      </c>
    </row>
    <row r="2499" spans="1:15">
      <c r="A2499">
        <v>2459156.5</v>
      </c>
      <c r="B2499" t="s">
        <v>2498</v>
      </c>
      <c r="C2499" s="1">
        <v>6.7936012275112796E-3</v>
      </c>
      <c r="D2499" s="1">
        <v>107473323.914599</v>
      </c>
      <c r="E2499" s="1">
        <v>3.3945413051747102</v>
      </c>
      <c r="F2499" s="1">
        <v>76.622995056226202</v>
      </c>
      <c r="G2499" s="1">
        <v>55.103704374425298</v>
      </c>
      <c r="H2499" s="1">
        <v>2459153.4602618702</v>
      </c>
      <c r="I2499" s="1">
        <v>1.8543308474345299E-5</v>
      </c>
      <c r="J2499" s="1">
        <v>4.8700916624962298</v>
      </c>
      <c r="K2499" s="1">
        <v>4.9367467166967796</v>
      </c>
      <c r="L2499" s="1">
        <v>108208448.966324</v>
      </c>
      <c r="M2499" s="1">
        <v>108943574.018048</v>
      </c>
      <c r="N2499" s="1">
        <v>19414011.2859612</v>
      </c>
      <c r="O2499" s="1">
        <f>J2499-(A2499-JD)*86400/N2499*360-INT(J2499-(A2499-JD)*86400/N2499*360)+MOD(INT(J2499-(A2499-JD)*86400/N2499*360),360)</f>
        <v>142.64792002218155</v>
      </c>
    </row>
    <row r="2500" spans="1:15">
      <c r="A2500">
        <v>2459157.5</v>
      </c>
      <c r="B2500" t="s">
        <v>2499</v>
      </c>
      <c r="C2500" s="1">
        <v>6.7935971346090897E-3</v>
      </c>
      <c r="D2500" s="1">
        <v>107473323.02960999</v>
      </c>
      <c r="E2500" s="1">
        <v>3.3945410761512198</v>
      </c>
      <c r="F2500" s="1">
        <v>76.622988120458501</v>
      </c>
      <c r="G2500" s="1">
        <v>55.103010868471799</v>
      </c>
      <c r="H2500" s="1">
        <v>2459153.4598306101</v>
      </c>
      <c r="I2500" s="1">
        <v>1.85433088180101E-5</v>
      </c>
      <c r="J2500" s="1">
        <v>6.4729245843306504</v>
      </c>
      <c r="K2500" s="1">
        <v>6.5614330363669602</v>
      </c>
      <c r="L2500" s="1">
        <v>108208447.629366</v>
      </c>
      <c r="M2500" s="1">
        <v>108943572.229121</v>
      </c>
      <c r="N2500" s="1">
        <v>19414010.926159501</v>
      </c>
      <c r="O2500" s="1">
        <f>J2500-(A2500-JD)*86400/N2500*360-INT(J2500-(A2500-JD)*86400/N2500*360)+MOD(INT(J2500-(A2500-JD)*86400/N2500*360),360)</f>
        <v>142.64858025601961</v>
      </c>
    </row>
    <row r="2501" spans="1:15">
      <c r="A2501">
        <v>2459158.5</v>
      </c>
      <c r="B2501" t="s">
        <v>2500</v>
      </c>
      <c r="C2501" s="1">
        <v>6.7935836063799503E-3</v>
      </c>
      <c r="D2501" s="1">
        <v>107473321.936691</v>
      </c>
      <c r="E2501" s="1">
        <v>3.3945408590094601</v>
      </c>
      <c r="F2501" s="1">
        <v>76.622981082965794</v>
      </c>
      <c r="G2501" s="1">
        <v>55.102337269325197</v>
      </c>
      <c r="H2501" s="1">
        <v>2459153.45941152</v>
      </c>
      <c r="I2501" s="1">
        <v>1.8543309479727502E-5</v>
      </c>
      <c r="J2501" s="1">
        <v>8.0757381905916503</v>
      </c>
      <c r="K2501" s="1">
        <v>8.1860285575226506</v>
      </c>
      <c r="L2501" s="1">
        <v>108208445.055089</v>
      </c>
      <c r="M2501" s="1">
        <v>108943568.17348699</v>
      </c>
      <c r="N2501" s="1">
        <v>19414010.233371198</v>
      </c>
      <c r="O2501" s="1">
        <f>J2501-(A2501-JD)*86400/N2501*360-INT(J2501-(A2501-JD)*86400/N2501*360)+MOD(INT(J2501-(A2501-JD)*86400/N2501*360),360)</f>
        <v>142.64919254971642</v>
      </c>
    </row>
    <row r="2502" spans="1:15">
      <c r="A2502">
        <v>2459159.5</v>
      </c>
      <c r="B2502" t="s">
        <v>2501</v>
      </c>
      <c r="C2502" s="1">
        <v>6.7935604524715096E-3</v>
      </c>
      <c r="D2502" s="1">
        <v>107473320.65026</v>
      </c>
      <c r="E2502" s="1">
        <v>3.3945406549274999</v>
      </c>
      <c r="F2502" s="1">
        <v>76.622973985079398</v>
      </c>
      <c r="G2502" s="1">
        <v>55.101678870907499</v>
      </c>
      <c r="H2502" s="1">
        <v>2459153.4590017302</v>
      </c>
      <c r="I2502" s="1">
        <v>1.85433104610965E-5</v>
      </c>
      <c r="J2502" s="1">
        <v>9.6785371800818805</v>
      </c>
      <c r="K2502" s="1">
        <v>9.8105204760647293</v>
      </c>
      <c r="L2502" s="1">
        <v>108208441.23727299</v>
      </c>
      <c r="M2502" s="1">
        <v>108943561.824287</v>
      </c>
      <c r="N2502" s="1">
        <v>19414009.205922101</v>
      </c>
      <c r="O2502" s="1">
        <f>J2502-(A2502-JD)*86400/N2502*360-INT(J2502-(A2502-JD)*86400/N2502*360)+MOD(INT(J2502-(A2502-JD)*86400/N2502*360),360)</f>
        <v>142.64976137587087</v>
      </c>
    </row>
    <row r="2503" spans="1:15">
      <c r="A2503">
        <v>2459160.5</v>
      </c>
      <c r="B2503" t="s">
        <v>2502</v>
      </c>
      <c r="C2503" s="1">
        <v>6.7935276439466596E-3</v>
      </c>
      <c r="D2503" s="1">
        <v>107473319.182302</v>
      </c>
      <c r="E2503" s="1">
        <v>3.3945404648904001</v>
      </c>
      <c r="F2503" s="1">
        <v>76.622966869504396</v>
      </c>
      <c r="G2503" s="1">
        <v>55.101030976809803</v>
      </c>
      <c r="H2503" s="1">
        <v>2459153.4585983702</v>
      </c>
      <c r="I2503" s="1">
        <v>1.8543311759825999E-5</v>
      </c>
      <c r="J2503" s="1">
        <v>11.281326238947701</v>
      </c>
      <c r="K2503" s="1">
        <v>11.434896053557701</v>
      </c>
      <c r="L2503" s="1">
        <v>108208436.18483201</v>
      </c>
      <c r="M2503" s="1">
        <v>108943553.187362</v>
      </c>
      <c r="N2503" s="1">
        <v>19414007.846211001</v>
      </c>
      <c r="O2503" s="1">
        <f>J2503-(A2503-JD)*86400/N2503*360-INT(J2503-(A2503-JD)*86400/N2503*360)+MOD(INT(J2503-(A2503-JD)*86400/N2503*360),360)</f>
        <v>142.65029154394324</v>
      </c>
    </row>
    <row r="2504" spans="1:15">
      <c r="A2504">
        <v>2459161.5</v>
      </c>
      <c r="B2504" t="s">
        <v>2503</v>
      </c>
      <c r="C2504" s="1">
        <v>6.7934853167034501E-3</v>
      </c>
      <c r="D2504" s="1">
        <v>107473317.54268099</v>
      </c>
      <c r="E2504" s="1">
        <v>3.3945402896479</v>
      </c>
      <c r="F2504" s="1">
        <v>76.622959778583606</v>
      </c>
      <c r="G2504" s="1">
        <v>55.100389120329503</v>
      </c>
      <c r="H2504" s="1">
        <v>2459153.4581987001</v>
      </c>
      <c r="I2504" s="1">
        <v>1.85433133695572E-5</v>
      </c>
      <c r="J2504" s="1">
        <v>12.8841098229748</v>
      </c>
      <c r="K2504" s="1">
        <v>13.059142414023301</v>
      </c>
      <c r="L2504" s="1">
        <v>108208429.92250299</v>
      </c>
      <c r="M2504" s="1">
        <v>108943542.302325</v>
      </c>
      <c r="N2504" s="1">
        <v>19414006.1608955</v>
      </c>
      <c r="O2504" s="1">
        <f>J2504-(A2504-JD)*86400/N2504*360-INT(J2504-(A2504-JD)*86400/N2504*360)+MOD(INT(J2504-(A2504-JD)*86400/N2504*360),360)</f>
        <v>142.6507880002157</v>
      </c>
    </row>
    <row r="2505" spans="1:15">
      <c r="A2505">
        <v>2459162.5</v>
      </c>
      <c r="B2505" t="s">
        <v>2504</v>
      </c>
      <c r="C2505" s="1">
        <v>6.7934337669384804E-3</v>
      </c>
      <c r="D2505" s="1">
        <v>107473315.739629</v>
      </c>
      <c r="E2505" s="1">
        <v>3.3945401296870399</v>
      </c>
      <c r="F2505" s="1">
        <v>76.622952752524895</v>
      </c>
      <c r="G2505" s="1">
        <v>55.099749252111401</v>
      </c>
      <c r="H2505" s="1">
        <v>2459153.45780025</v>
      </c>
      <c r="I2505" s="1">
        <v>1.8543315279864399E-5</v>
      </c>
      <c r="J2505" s="1">
        <v>14.4868919719761</v>
      </c>
      <c r="K2505" s="1">
        <v>14.6832463730674</v>
      </c>
      <c r="L2505" s="1">
        <v>108208422.49084499</v>
      </c>
      <c r="M2505" s="1">
        <v>108943529.242062</v>
      </c>
      <c r="N2505" s="1">
        <v>19414004.160890799</v>
      </c>
      <c r="O2505" s="1">
        <f>J2505-(A2505-JD)*86400/N2505*360-INT(J2505-(A2505-JD)*86400/N2505*360)+MOD(INT(J2505-(A2505-JD)*86400/N2505*360),360)</f>
        <v>142.65125564383743</v>
      </c>
    </row>
    <row r="2506" spans="1:15">
      <c r="A2506">
        <v>2459163.5</v>
      </c>
      <c r="B2506" t="s">
        <v>2505</v>
      </c>
      <c r="C2506" s="1">
        <v>6.7933734397833097E-3</v>
      </c>
      <c r="D2506" s="1">
        <v>107473313.78030901</v>
      </c>
      <c r="E2506" s="1">
        <v>3.39453998522088</v>
      </c>
      <c r="F2506" s="1">
        <v>76.622945827682202</v>
      </c>
      <c r="G2506" s="1">
        <v>55.099107880697296</v>
      </c>
      <c r="H2506" s="1">
        <v>2459153.45740087</v>
      </c>
      <c r="I2506" s="1">
        <v>1.8543317476427998E-5</v>
      </c>
      <c r="J2506" s="1">
        <v>16.089676170808801</v>
      </c>
      <c r="K2506" s="1">
        <v>16.307194313925699</v>
      </c>
      <c r="L2506" s="1">
        <v>108208413.945568</v>
      </c>
      <c r="M2506" s="1">
        <v>108943514.110827</v>
      </c>
      <c r="N2506" s="1">
        <v>19414001.861189399</v>
      </c>
      <c r="O2506" s="1">
        <f>J2506-(A2506-JD)*86400/N2506*360-INT(J2506-(A2506-JD)*86400/N2506*360)+MOD(INT(J2506-(A2506-JD)*86400/N2506*360),360)</f>
        <v>142.65169917405501</v>
      </c>
    </row>
    <row r="2507" spans="1:15">
      <c r="A2507">
        <v>2459164.5</v>
      </c>
      <c r="B2507" t="s">
        <v>2506</v>
      </c>
      <c r="C2507" s="1">
        <v>6.7933049124020003E-3</v>
      </c>
      <c r="D2507" s="1">
        <v>107473311.67134599</v>
      </c>
      <c r="E2507" s="1">
        <v>3.3945398561938598</v>
      </c>
      <c r="F2507" s="1">
        <v>76.622939034988505</v>
      </c>
      <c r="G2507" s="1">
        <v>55.098462156662798</v>
      </c>
      <c r="H2507" s="1">
        <v>2459153.45699884</v>
      </c>
      <c r="I2507" s="1">
        <v>1.85433199413698E-5</v>
      </c>
      <c r="J2507" s="1">
        <v>17.692465266231899</v>
      </c>
      <c r="K2507" s="1">
        <v>17.930972119630599</v>
      </c>
      <c r="L2507" s="1">
        <v>108208404.356223</v>
      </c>
      <c r="M2507" s="1">
        <v>108943497.041099</v>
      </c>
      <c r="N2507" s="1">
        <v>19413999.280508801</v>
      </c>
      <c r="O2507" s="1">
        <f>J2507-(A2507-JD)*86400/N2507*360-INT(J2507-(A2507-JD)*86400/N2507*360)+MOD(INT(J2507-(A2507-JD)*86400/N2507*360),360)</f>
        <v>142.65212297835819</v>
      </c>
    </row>
    <row r="2508" spans="1:15">
      <c r="A2508">
        <v>2459165.5</v>
      </c>
      <c r="B2508" t="s">
        <v>2507</v>
      </c>
      <c r="C2508" s="1">
        <v>6.7932288726542103E-3</v>
      </c>
      <c r="D2508" s="1">
        <v>107473309.41923</v>
      </c>
      <c r="E2508" s="1">
        <v>3.39453974230315</v>
      </c>
      <c r="F2508" s="1">
        <v>76.622932398635498</v>
      </c>
      <c r="G2508" s="1">
        <v>55.097809896262802</v>
      </c>
      <c r="H2508" s="1">
        <v>2459153.4565928099</v>
      </c>
      <c r="I2508" s="1">
        <v>1.8543322653746699E-5</v>
      </c>
      <c r="J2508" s="1">
        <v>19.295261443632</v>
      </c>
      <c r="K2508" s="1">
        <v>19.554565165261099</v>
      </c>
      <c r="L2508" s="1">
        <v>108208393.804285</v>
      </c>
      <c r="M2508" s="1">
        <v>108943478.18934</v>
      </c>
      <c r="N2508" s="1">
        <v>19413996.440776002</v>
      </c>
      <c r="O2508" s="1">
        <f>J2508-(A2508-JD)*86400/N2508*360-INT(J2508-(A2508-JD)*86400/N2508*360)+MOD(INT(J2508-(A2508-JD)*86400/N2508*360),360)</f>
        <v>142.65253106622163</v>
      </c>
    </row>
    <row r="2509" spans="1:15">
      <c r="A2509">
        <v>2459166.5</v>
      </c>
      <c r="B2509" t="s">
        <v>2508</v>
      </c>
      <c r="C2509" s="1">
        <v>6.7931460940510099E-3</v>
      </c>
      <c r="D2509" s="1">
        <v>107473307.030509</v>
      </c>
      <c r="E2509" s="1">
        <v>3.39453964303457</v>
      </c>
      <c r="F2509" s="1">
        <v>76.622925935098706</v>
      </c>
      <c r="G2509" s="1">
        <v>55.097149545281098</v>
      </c>
      <c r="H2509" s="1">
        <v>2459153.45618184</v>
      </c>
      <c r="I2509" s="1">
        <v>1.8543325590201401E-5</v>
      </c>
      <c r="J2509" s="1">
        <v>20.898066262933501</v>
      </c>
      <c r="K2509" s="1">
        <v>21.177958369463401</v>
      </c>
      <c r="L2509" s="1">
        <v>108208382.380622</v>
      </c>
      <c r="M2509" s="1">
        <v>108943457.73073401</v>
      </c>
      <c r="N2509" s="1">
        <v>19413993.366444901</v>
      </c>
      <c r="O2509" s="1">
        <f>J2509-(A2509-JD)*86400/N2509*360-INT(J2509-(A2509-JD)*86400/N2509*360)+MOD(INT(J2509-(A2509-JD)*86400/N2509*360),360)</f>
        <v>142.65292704733633</v>
      </c>
    </row>
    <row r="2510" spans="1:15">
      <c r="A2510">
        <v>2459167.5</v>
      </c>
      <c r="B2510" t="s">
        <v>2509</v>
      </c>
      <c r="C2510" s="1">
        <v>6.79305740709755E-3</v>
      </c>
      <c r="D2510" s="1">
        <v>107473304.511729</v>
      </c>
      <c r="E2510" s="1">
        <v>3.3945395577106101</v>
      </c>
      <c r="F2510" s="1">
        <v>76.622919652604907</v>
      </c>
      <c r="G2510" s="1">
        <v>55.096480088379799</v>
      </c>
      <c r="H2510" s="1">
        <v>2459153.4557653102</v>
      </c>
      <c r="I2510" s="1">
        <v>1.85433287257816E-5</v>
      </c>
      <c r="J2510" s="1">
        <v>22.5008807484882</v>
      </c>
      <c r="K2510" s="1">
        <v>22.801136299825501</v>
      </c>
      <c r="L2510" s="1">
        <v>108208370.18230601</v>
      </c>
      <c r="M2510" s="1">
        <v>108943435.852883</v>
      </c>
      <c r="N2510" s="1">
        <v>19413990.083639901</v>
      </c>
      <c r="O2510" s="1">
        <f>J2510-(A2510-JD)*86400/N2510*360-INT(J2510-(A2510-JD)*86400/N2510*360)+MOD(INT(J2510-(A2510-JD)*86400/N2510*360),360)</f>
        <v>142.65331414843763</v>
      </c>
    </row>
    <row r="2511" spans="1:15">
      <c r="A2511">
        <v>2459168.5</v>
      </c>
      <c r="B2511" t="s">
        <v>2510</v>
      </c>
      <c r="C2511" s="1">
        <v>6.7929636663266804E-3</v>
      </c>
      <c r="D2511" s="1">
        <v>107473301.869115</v>
      </c>
      <c r="E2511" s="1">
        <v>3.3945394855472202</v>
      </c>
      <c r="F2511" s="1">
        <v>76.622913551137799</v>
      </c>
      <c r="G2511" s="1">
        <v>55.095800913375598</v>
      </c>
      <c r="H2511" s="1">
        <v>2459153.4553428302</v>
      </c>
      <c r="I2511" s="1">
        <v>1.85433320349447E-5</v>
      </c>
      <c r="J2511" s="1">
        <v>24.1037055236973</v>
      </c>
      <c r="K2511" s="1">
        <v>24.4240833225664</v>
      </c>
      <c r="L2511" s="1">
        <v>108208357.308706</v>
      </c>
      <c r="M2511" s="1">
        <v>108943412.74829701</v>
      </c>
      <c r="N2511" s="1">
        <v>19413986.619102899</v>
      </c>
      <c r="O2511" s="1">
        <f>J2511-(A2511-JD)*86400/N2511*360-INT(J2511-(A2511-JD)*86400/N2511*360)+MOD(INT(J2511-(A2511-JD)*86400/N2511*360),360)</f>
        <v>142.65369525741676</v>
      </c>
    </row>
    <row r="2512" spans="1:15">
      <c r="A2512">
        <v>2459169.5</v>
      </c>
      <c r="B2512" t="s">
        <v>2511</v>
      </c>
      <c r="C2512" s="1">
        <v>6.7928657173124199E-3</v>
      </c>
      <c r="D2512" s="1">
        <v>107473299.10843299</v>
      </c>
      <c r="E2512" s="1">
        <v>3.3945394257218098</v>
      </c>
      <c r="F2512" s="1">
        <v>76.622907623750606</v>
      </c>
      <c r="G2512" s="1">
        <v>55.095111720118098</v>
      </c>
      <c r="H2512" s="1">
        <v>2459153.4549142201</v>
      </c>
      <c r="I2512" s="1">
        <v>1.8543335492517998E-5</v>
      </c>
      <c r="J2512" s="1">
        <v>25.7065409009485</v>
      </c>
      <c r="K2512" s="1">
        <v>26.0467837060745</v>
      </c>
      <c r="L2512" s="1">
        <v>108208343.857752</v>
      </c>
      <c r="M2512" s="1">
        <v>108943388.60707</v>
      </c>
      <c r="N2512" s="1">
        <v>19413982.999188799</v>
      </c>
      <c r="O2512" s="1">
        <f>J2512-(A2512-JD)*86400/N2512*360-INT(J2512-(A2512-JD)*86400/N2512*360)+MOD(INT(J2512-(A2512-JD)*86400/N2512*360),360)</f>
        <v>142.65407292643272</v>
      </c>
    </row>
    <row r="2513" spans="1:15">
      <c r="A2513">
        <v>2459170.5</v>
      </c>
      <c r="B2513" t="s">
        <v>2512</v>
      </c>
      <c r="C2513" s="1">
        <v>6.7927643639988803E-3</v>
      </c>
      <c r="D2513" s="1">
        <v>107473296.23439801</v>
      </c>
      <c r="E2513" s="1">
        <v>3.39453937742597</v>
      </c>
      <c r="F2513" s="1">
        <v>76.622901857586101</v>
      </c>
      <c r="G2513" s="1">
        <v>55.0944123434586</v>
      </c>
      <c r="H2513" s="1">
        <v>2459153.4544793698</v>
      </c>
      <c r="I2513" s="1">
        <v>1.85433390747667E-5</v>
      </c>
      <c r="J2513" s="1">
        <v>27.309387057329701</v>
      </c>
      <c r="K2513" s="1">
        <v>27.669221810395701</v>
      </c>
      <c r="L2513" s="1">
        <v>108208329.92177901</v>
      </c>
      <c r="M2513" s="1">
        <v>108943363.60915899</v>
      </c>
      <c r="N2513" s="1">
        <v>19413979.248746902</v>
      </c>
      <c r="O2513" s="1">
        <f>J2513-(A2513-JD)*86400/N2513*360-INT(J2513-(A2513-JD)*86400/N2513*360)+MOD(INT(J2513-(A2513-JD)*86400/N2513*360),360)</f>
        <v>142.6544494503969</v>
      </c>
    </row>
    <row r="2514" spans="1:15">
      <c r="A2514">
        <v>2459171.5</v>
      </c>
      <c r="B2514" t="s">
        <v>2513</v>
      </c>
      <c r="C2514" s="1">
        <v>6.7926603423262696E-3</v>
      </c>
      <c r="D2514" s="1">
        <v>107473293.250902</v>
      </c>
      <c r="E2514" s="1">
        <v>3.3945393399244002</v>
      </c>
      <c r="F2514" s="1">
        <v>76.6228962371123</v>
      </c>
      <c r="G2514" s="1">
        <v>55.093702732228699</v>
      </c>
      <c r="H2514" s="1">
        <v>2459153.45403824</v>
      </c>
      <c r="I2514" s="1">
        <v>1.8543342760073401E-5</v>
      </c>
      <c r="J2514" s="1">
        <v>28.912244054341201</v>
      </c>
      <c r="K2514" s="1">
        <v>29.29138211823</v>
      </c>
      <c r="L2514" s="1">
        <v>108208315.584885</v>
      </c>
      <c r="M2514" s="1">
        <v>108943337.91886801</v>
      </c>
      <c r="N2514" s="1">
        <v>19413975.390409801</v>
      </c>
      <c r="O2514" s="1">
        <f>J2514-(A2514-JD)*86400/N2514*360-INT(J2514-(A2514-JD)*86400/N2514*360)+MOD(INT(J2514-(A2514-JD)*86400/N2514*360),360)</f>
        <v>142.6548268243007</v>
      </c>
    </row>
    <row r="2515" spans="1:15">
      <c r="A2515">
        <v>2459172.5</v>
      </c>
      <c r="B2515" t="s">
        <v>2514</v>
      </c>
      <c r="C2515" s="1">
        <v>6.7925543017901E-3</v>
      </c>
      <c r="D2515" s="1">
        <v>107473290.16084599</v>
      </c>
      <c r="E2515" s="1">
        <v>3.3945393125763701</v>
      </c>
      <c r="F2515" s="1">
        <v>76.622890745569407</v>
      </c>
      <c r="G2515" s="1">
        <v>55.092982853128802</v>
      </c>
      <c r="H2515" s="1">
        <v>2459153.4535908001</v>
      </c>
      <c r="I2515" s="1">
        <v>1.85433465294978E-5</v>
      </c>
      <c r="J2515" s="1">
        <v>30.5151119335661</v>
      </c>
      <c r="K2515" s="1">
        <v>30.913249342537299</v>
      </c>
      <c r="L2515" s="1">
        <v>108208300.920754</v>
      </c>
      <c r="M2515" s="1">
        <v>108943311.680663</v>
      </c>
      <c r="N2515" s="1">
        <v>19413971.444007099</v>
      </c>
      <c r="O2515" s="1">
        <f>J2515-(A2515-JD)*86400/N2515*360-INT(J2515-(A2515-JD)*86400/N2515*360)+MOD(INT(J2515-(A2515-JD)*86400/N2515*360),360)</f>
        <v>142.65520678699818</v>
      </c>
    </row>
    <row r="2516" spans="1:15">
      <c r="A2516">
        <v>2459173.5</v>
      </c>
      <c r="B2516" t="s">
        <v>2515</v>
      </c>
      <c r="C2516" s="1">
        <v>6.7924467966975002E-3</v>
      </c>
      <c r="D2516" s="1">
        <v>107473286.96672501</v>
      </c>
      <c r="E2516" s="1">
        <v>3.39453929485046</v>
      </c>
      <c r="F2516" s="1">
        <v>76.622885367804102</v>
      </c>
      <c r="G2516" s="1">
        <v>55.092252722006698</v>
      </c>
      <c r="H2516" s="1">
        <v>2459153.4531370499</v>
      </c>
      <c r="I2516" s="1">
        <v>1.8543350366870799E-5</v>
      </c>
      <c r="J2516" s="1">
        <v>32.117990684819098</v>
      </c>
      <c r="K2516" s="1">
        <v>32.534808405092697</v>
      </c>
      <c r="L2516" s="1">
        <v>108208285.99229001</v>
      </c>
      <c r="M2516" s="1">
        <v>108943285.01785401</v>
      </c>
      <c r="N2516" s="1">
        <v>19413967.426467199</v>
      </c>
      <c r="O2516" s="1">
        <f>J2516-(A2516-JD)*86400/N2516*360-INT(J2516-(A2516-JD)*86400/N2516*360)+MOD(INT(J2516-(A2516-JD)*86400/N2516*360),360)</f>
        <v>142.65559077965258</v>
      </c>
    </row>
    <row r="2517" spans="1:15">
      <c r="A2517">
        <v>2459174.5</v>
      </c>
      <c r="B2517" t="s">
        <v>2516</v>
      </c>
      <c r="C2517" s="1">
        <v>6.7923382891457804E-3</v>
      </c>
      <c r="D2517" s="1">
        <v>107473283.67134701</v>
      </c>
      <c r="E2517" s="1">
        <v>3.3945392863143802</v>
      </c>
      <c r="F2517" s="1">
        <v>76.622880092085794</v>
      </c>
      <c r="G2517" s="1">
        <v>55.091512457816101</v>
      </c>
      <c r="H2517" s="1">
        <v>2459153.4526770702</v>
      </c>
      <c r="I2517" s="1">
        <v>1.8543354258525E-5</v>
      </c>
      <c r="J2517" s="1">
        <v>33.720880192197598</v>
      </c>
      <c r="K2517" s="1">
        <v>34.156044393108097</v>
      </c>
      <c r="L2517" s="1">
        <v>108208270.852661</v>
      </c>
      <c r="M2517" s="1">
        <v>108943258.033976</v>
      </c>
      <c r="N2517" s="1">
        <v>19413963.352099299</v>
      </c>
      <c r="O2517" s="1">
        <f>J2517-(A2517-JD)*86400/N2517*360-INT(J2517-(A2517-JD)*86400/N2517*360)+MOD(INT(J2517-(A2517-JD)*86400/N2517*360),360)</f>
        <v>142.65597991515301</v>
      </c>
    </row>
    <row r="2518" spans="1:15">
      <c r="A2518">
        <v>2459175.5</v>
      </c>
      <c r="B2518" t="s">
        <v>2517</v>
      </c>
      <c r="C2518" s="1">
        <v>6.7922291597291504E-3</v>
      </c>
      <c r="D2518" s="1">
        <v>107473280.27860899</v>
      </c>
      <c r="E2518" s="1">
        <v>3.39453928661022</v>
      </c>
      <c r="F2518" s="1">
        <v>76.622874911061203</v>
      </c>
      <c r="G2518" s="1">
        <v>55.090762348486798</v>
      </c>
      <c r="H2518" s="1">
        <v>2459153.45221102</v>
      </c>
      <c r="I2518" s="1">
        <v>1.8543358192792499E-5</v>
      </c>
      <c r="J2518" s="1">
        <v>35.323780168531599</v>
      </c>
      <c r="K2518" s="1">
        <v>35.776942504528201</v>
      </c>
      <c r="L2518" s="1">
        <v>108208255.54726</v>
      </c>
      <c r="M2518" s="1">
        <v>108943230.81591199</v>
      </c>
      <c r="N2518" s="1">
        <v>19413959.233119</v>
      </c>
      <c r="O2518" s="1">
        <f>J2518-(A2518-JD)*86400/N2518*360-INT(J2518-(A2518-JD)*86400/N2518*360)+MOD(INT(J2518-(A2518-JD)*86400/N2518*360),360)</f>
        <v>142.65637495730857</v>
      </c>
    </row>
    <row r="2519" spans="1:15">
      <c r="A2519">
        <v>2459176.5</v>
      </c>
      <c r="B2519" t="s">
        <v>2518</v>
      </c>
      <c r="C2519" s="1">
        <v>6.7921197224430196E-3</v>
      </c>
      <c r="D2519" s="1">
        <v>107473276.79427101</v>
      </c>
      <c r="E2519" s="1">
        <v>3.3945392954234399</v>
      </c>
      <c r="F2519" s="1">
        <v>76.622869822009903</v>
      </c>
      <c r="G2519" s="1">
        <v>55.090002918117499</v>
      </c>
      <c r="H2519" s="1">
        <v>2459153.45173924</v>
      </c>
      <c r="I2519" s="1">
        <v>1.85433621593894E-5</v>
      </c>
      <c r="J2519" s="1">
        <v>36.9266900886226</v>
      </c>
      <c r="K2519" s="1">
        <v>37.3974879924235</v>
      </c>
      <c r="L2519" s="1">
        <v>108208240.11609399</v>
      </c>
      <c r="M2519" s="1">
        <v>108943203.43791801</v>
      </c>
      <c r="N2519" s="1">
        <v>19413955.080293398</v>
      </c>
      <c r="O2519" s="1">
        <f>J2519-(A2519-JD)*86400/N2519*360-INT(J2519-(A2519-JD)*86400/N2519*360)+MOD(INT(J2519-(A2519-JD)*86400/N2519*360),360)</f>
        <v>142.65677630952337</v>
      </c>
    </row>
    <row r="2520" spans="1:15">
      <c r="A2520">
        <v>2459177.5</v>
      </c>
      <c r="B2520" t="s">
        <v>2519</v>
      </c>
      <c r="C2520" s="1">
        <v>6.7920102407660696E-3</v>
      </c>
      <c r="D2520" s="1">
        <v>107473273.226632</v>
      </c>
      <c r="E2520" s="1">
        <v>3.39453931245178</v>
      </c>
      <c r="F2520" s="1">
        <v>76.6228648265635</v>
      </c>
      <c r="G2520" s="1">
        <v>55.089234985431702</v>
      </c>
      <c r="H2520" s="1">
        <v>2459153.45126221</v>
      </c>
      <c r="I2520" s="1">
        <v>1.8543366148789001E-5</v>
      </c>
      <c r="J2520" s="1">
        <v>38.529609131205198</v>
      </c>
      <c r="K2520" s="1">
        <v>39.017666118368801</v>
      </c>
      <c r="L2520" s="1">
        <v>108208224.59622499</v>
      </c>
      <c r="M2520" s="1">
        <v>108943175.965818</v>
      </c>
      <c r="N2520" s="1">
        <v>19413950.9035962</v>
      </c>
      <c r="O2520" s="1">
        <f>J2520-(A2520-JD)*86400/N2520*360-INT(J2520-(A2520-JD)*86400/N2520*360)+MOD(INT(J2520-(A2520-JD)*86400/N2520*360),360)</f>
        <v>142.65718401338404</v>
      </c>
    </row>
    <row r="2521" spans="1:15">
      <c r="A2521">
        <v>2459178.5</v>
      </c>
      <c r="B2521" t="s">
        <v>2520</v>
      </c>
      <c r="C2521" s="1">
        <v>6.79190094256109E-3</v>
      </c>
      <c r="D2521" s="1">
        <v>107473269.58706</v>
      </c>
      <c r="E2521" s="1">
        <v>3.39453933737851</v>
      </c>
      <c r="F2521" s="1">
        <v>76.622859930052002</v>
      </c>
      <c r="G2521" s="1">
        <v>55.088459705302</v>
      </c>
      <c r="H2521" s="1">
        <v>2459153.4507806702</v>
      </c>
      <c r="I2521" s="1">
        <v>1.8543370151668101E-5</v>
      </c>
      <c r="J2521" s="1">
        <v>40.132536137744701</v>
      </c>
      <c r="K2521" s="1">
        <v>40.637462122826499</v>
      </c>
      <c r="L2521" s="1">
        <v>108208209.023922</v>
      </c>
      <c r="M2521" s="1">
        <v>108943148.460785</v>
      </c>
      <c r="N2521" s="1">
        <v>19413946.7127885</v>
      </c>
      <c r="O2521" s="1">
        <f>J2521-(A2521-JD)*86400/N2521*360-INT(J2521-(A2521-JD)*86400/N2521*360)+MOD(INT(J2521-(A2521-JD)*86400/N2521*360),360)</f>
        <v>142.65759775791253</v>
      </c>
    </row>
    <row r="2522" spans="1:15">
      <c r="A2522">
        <v>2459179.5</v>
      </c>
      <c r="B2522" t="s">
        <v>2521</v>
      </c>
      <c r="C2522" s="1">
        <v>6.7917920321785502E-3</v>
      </c>
      <c r="D2522" s="1">
        <v>107473265.890333</v>
      </c>
      <c r="E2522" s="1">
        <v>3.39453936985245</v>
      </c>
      <c r="F2522" s="1">
        <v>76.622855140629596</v>
      </c>
      <c r="G2522" s="1">
        <v>55.087678587970601</v>
      </c>
      <c r="H2522" s="1">
        <v>2459153.4502955298</v>
      </c>
      <c r="I2522" s="1">
        <v>1.85433741584789E-5</v>
      </c>
      <c r="J2522" s="1">
        <v>41.7354695934199</v>
      </c>
      <c r="K2522" s="1">
        <v>42.256861217742099</v>
      </c>
      <c r="L2522" s="1">
        <v>108208193.43633001</v>
      </c>
      <c r="M2522" s="1">
        <v>108943120.982328</v>
      </c>
      <c r="N2522" s="1">
        <v>19413942.517866399</v>
      </c>
      <c r="O2522" s="1">
        <f>J2522-(A2522-JD)*86400/N2522*360-INT(J2522-(A2522-JD)*86400/N2522*360)+MOD(INT(J2522-(A2522-JD)*86400/N2522*360),360)</f>
        <v>142.65801689963519</v>
      </c>
    </row>
    <row r="2523" spans="1:15">
      <c r="A2523">
        <v>2459180.5</v>
      </c>
      <c r="B2523" t="s">
        <v>2522</v>
      </c>
      <c r="C2523" s="1">
        <v>6.7916836989201203E-3</v>
      </c>
      <c r="D2523" s="1">
        <v>107473262.154788</v>
      </c>
      <c r="E2523" s="1">
        <v>3.39453940947568</v>
      </c>
      <c r="F2523" s="1">
        <v>76.622850468329602</v>
      </c>
      <c r="G2523" s="1">
        <v>55.086893494512402</v>
      </c>
      <c r="H2523" s="1">
        <v>2459153.4498079601</v>
      </c>
      <c r="I2523" s="1">
        <v>1.8543378159174099E-5</v>
      </c>
      <c r="J2523" s="1">
        <v>43.3384076317395</v>
      </c>
      <c r="K2523" s="1">
        <v>43.8758486026423</v>
      </c>
      <c r="L2523" s="1">
        <v>108208177.87253501</v>
      </c>
      <c r="M2523" s="1">
        <v>108943093.59028199</v>
      </c>
      <c r="N2523" s="1">
        <v>19413938.329348698</v>
      </c>
      <c r="O2523" s="1">
        <f>J2523-(A2523-JD)*86400/N2523*360-INT(J2523-(A2523-JD)*86400/N2523*360)+MOD(INT(J2523-(A2523-JD)*86400/N2523*360),360)</f>
        <v>142.65844049249836</v>
      </c>
    </row>
    <row r="2524" spans="1:15">
      <c r="A2524">
        <v>2459181.5</v>
      </c>
      <c r="B2524" t="s">
        <v>2523</v>
      </c>
      <c r="C2524" s="1">
        <v>6.7915761218024897E-3</v>
      </c>
      <c r="D2524" s="1">
        <v>107473258.402292</v>
      </c>
      <c r="E2524" s="1">
        <v>3.3945394557981898</v>
      </c>
      <c r="F2524" s="1">
        <v>76.622845924179003</v>
      </c>
      <c r="G2524" s="1">
        <v>55.086106611978998</v>
      </c>
      <c r="H2524" s="1">
        <v>2459153.4493192998</v>
      </c>
      <c r="I2524" s="1">
        <v>1.85433821430811E-5</v>
      </c>
      <c r="J2524" s="1">
        <v>44.941348059374299</v>
      </c>
      <c r="K2524" s="1">
        <v>45.494409500654299</v>
      </c>
      <c r="L2524" s="1">
        <v>108208162.374056</v>
      </c>
      <c r="M2524" s="1">
        <v>108943066.34581999</v>
      </c>
      <c r="N2524" s="1">
        <v>19413934.158409301</v>
      </c>
      <c r="O2524" s="1">
        <f>J2524-(A2524-JD)*86400/N2524*360-INT(J2524-(A2524-JD)*86400/N2524*360)+MOD(INT(J2524-(A2524-JD)*86400/N2524*360),360)</f>
        <v>142.65886732452577</v>
      </c>
    </row>
    <row r="2525" spans="1:15">
      <c r="A2525">
        <v>2459182.5</v>
      </c>
      <c r="B2525" t="s">
        <v>2524</v>
      </c>
      <c r="C2525" s="1">
        <v>6.7914694713442697E-3</v>
      </c>
      <c r="D2525" s="1">
        <v>107473254.65811799</v>
      </c>
      <c r="E2525" s="1">
        <v>3.39453950831764</v>
      </c>
      <c r="F2525" s="1">
        <v>76.622841519491104</v>
      </c>
      <c r="G2525" s="1">
        <v>55.085320417665201</v>
      </c>
      <c r="H2525" s="1">
        <v>2459153.4488310898</v>
      </c>
      <c r="I2525" s="1">
        <v>1.8543386098883302E-5</v>
      </c>
      <c r="J2525" s="1">
        <v>46.544288391777897</v>
      </c>
      <c r="K2525" s="1">
        <v>47.112529204870299</v>
      </c>
      <c r="L2525" s="1">
        <v>108208146.984917</v>
      </c>
      <c r="M2525" s="1">
        <v>108943039.31171601</v>
      </c>
      <c r="N2525" s="1">
        <v>19413930.0168957</v>
      </c>
      <c r="O2525" s="1">
        <f>J2525-(A2525-JD)*86400/N2525*360-INT(J2525-(A2525-JD)*86400/N2525*360)+MOD(INT(J2525-(A2525-JD)*86400/N2525*360),360)</f>
        <v>142.65929595533294</v>
      </c>
    </row>
    <row r="2526" spans="1:15">
      <c r="A2526">
        <v>2459183.5</v>
      </c>
      <c r="B2526" t="s">
        <v>2525</v>
      </c>
      <c r="C2526" s="1">
        <v>6.7913639098085904E-3</v>
      </c>
      <c r="D2526" s="1">
        <v>107473250.95084301</v>
      </c>
      <c r="E2526" s="1">
        <v>3.3945395664809901</v>
      </c>
      <c r="F2526" s="1">
        <v>76.622837265437497</v>
      </c>
      <c r="G2526" s="1">
        <v>55.084537648520602</v>
      </c>
      <c r="H2526" s="1">
        <v>2459153.4483450199</v>
      </c>
      <c r="I2526" s="1">
        <v>1.8543390014640899E-5</v>
      </c>
      <c r="J2526" s="1">
        <v>48.147225883570897</v>
      </c>
      <c r="K2526" s="1">
        <v>48.730193118926401</v>
      </c>
      <c r="L2526" s="1">
        <v>108208131.751569</v>
      </c>
      <c r="M2526" s="1">
        <v>108943012.552294</v>
      </c>
      <c r="N2526" s="1">
        <v>19413925.917308599</v>
      </c>
      <c r="O2526" s="1">
        <f>J2526-(A2526-JD)*86400/N2526*360-INT(J2526-(A2526-JD)*86400/N2526*360)+MOD(INT(J2526-(A2526-JD)*86400/N2526*360),360)</f>
        <v>142.65972474499904</v>
      </c>
    </row>
    <row r="2527" spans="1:15">
      <c r="A2527">
        <v>2459184.5</v>
      </c>
      <c r="B2527" t="s">
        <v>2526</v>
      </c>
      <c r="C2527" s="1">
        <v>6.7912595919926997E-3</v>
      </c>
      <c r="D2527" s="1">
        <v>107473247.312446</v>
      </c>
      <c r="E2527" s="1">
        <v>3.3945396296839201</v>
      </c>
      <c r="F2527" s="1">
        <v>76.622833172979895</v>
      </c>
      <c r="G2527" s="1">
        <v>55.083761299180203</v>
      </c>
      <c r="H2527" s="1">
        <v>2459153.4478629199</v>
      </c>
      <c r="I2527" s="1">
        <v>1.85433938777419E-5</v>
      </c>
      <c r="J2527" s="1">
        <v>49.750157530176402</v>
      </c>
      <c r="K2527" s="1">
        <v>50.347386768232496</v>
      </c>
      <c r="L2527" s="1">
        <v>108208116.72307301</v>
      </c>
      <c r="M2527" s="1">
        <v>108942986.133701</v>
      </c>
      <c r="N2527" s="1">
        <v>19413921.8728517</v>
      </c>
      <c r="O2527" s="1">
        <f>J2527-(A2527-JD)*86400/N2527*360-INT(J2527-(A2527-JD)*86400/N2527*360)+MOD(INT(J2527-(A2527-JD)*86400/N2527*360),360)</f>
        <v>142.66015186034861</v>
      </c>
    </row>
    <row r="2528" spans="1:15">
      <c r="A2528">
        <v>2459185.5</v>
      </c>
      <c r="B2528" t="s">
        <v>2527</v>
      </c>
      <c r="C2528" s="1">
        <v>6.7911566606463697E-3</v>
      </c>
      <c r="D2528" s="1">
        <v>107473243.77751601</v>
      </c>
      <c r="E2528" s="1">
        <v>3.39453969728714</v>
      </c>
      <c r="F2528" s="1">
        <v>76.622829251862896</v>
      </c>
      <c r="G2528" s="1">
        <v>55.082994512077697</v>
      </c>
      <c r="H2528" s="1">
        <v>2459153.44738675</v>
      </c>
      <c r="I2528" s="1">
        <v>1.8543397675236899E-5</v>
      </c>
      <c r="J2528" s="1">
        <v>51.353080177852902</v>
      </c>
      <c r="K2528" s="1">
        <v>51.964095919677703</v>
      </c>
      <c r="L2528" s="1">
        <v>108208101.949808</v>
      </c>
      <c r="M2528" s="1">
        <v>108942960.12210099</v>
      </c>
      <c r="N2528" s="1">
        <v>19413917.8970824</v>
      </c>
      <c r="O2528" s="1">
        <f>J2528-(A2528-JD)*86400/N2528*360-INT(J2528-(A2528-JD)*86400/N2528*360)+MOD(INT(J2528-(A2528-JD)*86400/N2528*360),360)</f>
        <v>142.66057535453342</v>
      </c>
    </row>
    <row r="2529" spans="1:15">
      <c r="A2529">
        <v>2459186.5</v>
      </c>
      <c r="B2529" t="s">
        <v>2528</v>
      </c>
      <c r="C2529" s="1">
        <v>6.7910552460613699E-3</v>
      </c>
      <c r="D2529" s="1">
        <v>107473240.383595</v>
      </c>
      <c r="E2529" s="1">
        <v>3.3945397686106502</v>
      </c>
      <c r="F2529" s="1">
        <v>76.622825511189006</v>
      </c>
      <c r="G2529" s="1">
        <v>55.082240604135499</v>
      </c>
      <c r="H2529" s="1">
        <v>2459153.4469185402</v>
      </c>
      <c r="I2529" s="1">
        <v>1.8543401393760601E-5</v>
      </c>
      <c r="J2529" s="1">
        <v>52.955990496532799</v>
      </c>
      <c r="K2529" s="1">
        <v>53.580306562786099</v>
      </c>
      <c r="L2529" s="1">
        <v>108208087.483767</v>
      </c>
      <c r="M2529" s="1">
        <v>108942934.58394</v>
      </c>
      <c r="N2529" s="1">
        <v>19413914.003993399</v>
      </c>
      <c r="O2529" s="1">
        <f>J2529-(A2529-JD)*86400/N2529*360-INT(J2529-(A2529-JD)*86400/N2529*360)+MOD(INT(J2529-(A2529-JD)*86400/N2529*360),360)</f>
        <v>142.6609931472035</v>
      </c>
    </row>
    <row r="2530" spans="1:15">
      <c r="A2530">
        <v>2459187.5</v>
      </c>
      <c r="B2530" t="s">
        <v>2529</v>
      </c>
      <c r="C2530" s="1">
        <v>6.7909554647777402E-3</v>
      </c>
      <c r="D2530" s="1">
        <v>107473237.170821</v>
      </c>
      <c r="E2530" s="1">
        <v>3.39453984294361</v>
      </c>
      <c r="F2530" s="1">
        <v>76.622821959022104</v>
      </c>
      <c r="G2530" s="1">
        <v>55.081503020224503</v>
      </c>
      <c r="H2530" s="1">
        <v>2459153.4464604198</v>
      </c>
      <c r="I2530" s="1">
        <v>1.8543405019661E-5</v>
      </c>
      <c r="J2530" s="1">
        <v>54.558885026316901</v>
      </c>
      <c r="K2530" s="1">
        <v>55.196004964687802</v>
      </c>
      <c r="L2530" s="1">
        <v>108208073.37806</v>
      </c>
      <c r="M2530" s="1">
        <v>108942909.5853</v>
      </c>
      <c r="N2530" s="1">
        <v>19413910.207877301</v>
      </c>
      <c r="O2530" s="1">
        <f>J2530-(A2530-JD)*86400/N2530*360-INT(J2530-(A2530-JD)*86400/N2530*360)+MOD(INT(J2530-(A2530-JD)*86400/N2530*360),360)</f>
        <v>142.66140305924387</v>
      </c>
    </row>
    <row r="2531" spans="1:15">
      <c r="A2531">
        <v>2459188.5</v>
      </c>
      <c r="B2531" t="s">
        <v>2530</v>
      </c>
      <c r="C2531" s="1">
        <v>6.7908574158938601E-3</v>
      </c>
      <c r="D2531" s="1">
        <v>107473234.181712</v>
      </c>
      <c r="E2531" s="1">
        <v>3.3945399195480799</v>
      </c>
      <c r="F2531" s="1">
        <v>76.622818602404905</v>
      </c>
      <c r="G2531" s="1">
        <v>55.080785292965302</v>
      </c>
      <c r="H2531" s="1">
        <v>2459153.4460145598</v>
      </c>
      <c r="I2531" s="1">
        <v>1.8543408539158698E-5</v>
      </c>
      <c r="J2531" s="1">
        <v>56.161760217575399</v>
      </c>
      <c r="K2531" s="1">
        <v>56.811177717932402</v>
      </c>
      <c r="L2531" s="1">
        <v>108208059.68629199</v>
      </c>
      <c r="M2531" s="1">
        <v>108942885.190872</v>
      </c>
      <c r="N2531" s="1">
        <v>19413906.523160201</v>
      </c>
      <c r="O2531" s="1">
        <f>J2531-(A2531-JD)*86400/N2531*360-INT(J2531-(A2531-JD)*86400/N2531*360)+MOD(INT(J2531-(A2531-JD)*86400/N2531*360),360)</f>
        <v>142.6618028383125</v>
      </c>
    </row>
    <row r="2532" spans="1:15">
      <c r="A2532">
        <v>2459189.5</v>
      </c>
      <c r="B2532" t="s">
        <v>2531</v>
      </c>
      <c r="C2532" s="1">
        <v>6.7907611802997302E-3</v>
      </c>
      <c r="D2532" s="1">
        <v>107473231.461033</v>
      </c>
      <c r="E2532" s="1">
        <v>3.3945399976628599</v>
      </c>
      <c r="F2532" s="1">
        <v>76.6228154473622</v>
      </c>
      <c r="G2532" s="1">
        <v>55.080091023754399</v>
      </c>
      <c r="H2532" s="1">
        <v>2459153.4455831698</v>
      </c>
      <c r="I2532" s="1">
        <v>1.8543411938402899E-5</v>
      </c>
      <c r="J2532" s="1">
        <v>57.764612449811899</v>
      </c>
      <c r="K2532" s="1">
        <v>58.425811766690899</v>
      </c>
      <c r="L2532" s="1">
        <v>108208046.462346</v>
      </c>
      <c r="M2532" s="1">
        <v>108942861.463658</v>
      </c>
      <c r="N2532" s="1">
        <v>19413902.964343201</v>
      </c>
      <c r="O2532" s="1">
        <f>J2532-(A2532-JD)*86400/N2532*360-INT(J2532-(A2532-JD)*86400/N2532*360)+MOD(INT(J2532-(A2532-JD)*86400/N2532*360),360)</f>
        <v>142.66219017258823</v>
      </c>
    </row>
    <row r="2533" spans="1:15">
      <c r="A2533">
        <v>2459190.5</v>
      </c>
      <c r="B2533" t="s">
        <v>2532</v>
      </c>
      <c r="C2533" s="1">
        <v>6.79066681936236E-3</v>
      </c>
      <c r="D2533" s="1">
        <v>107473229.05563401</v>
      </c>
      <c r="E2533" s="1">
        <v>3.3945400765070302</v>
      </c>
      <c r="F2533" s="1">
        <v>76.622812498916602</v>
      </c>
      <c r="G2533" s="1">
        <v>55.0794238593475</v>
      </c>
      <c r="H2533" s="1">
        <v>2459153.4451684998</v>
      </c>
      <c r="I2533" s="1">
        <v>1.8543415203549699E-5</v>
      </c>
      <c r="J2533" s="1">
        <v>59.367438055014098</v>
      </c>
      <c r="K2533" s="1">
        <v>60.039894436981498</v>
      </c>
      <c r="L2533" s="1">
        <v>108208033.760077</v>
      </c>
      <c r="M2533" s="1">
        <v>108942838.46452001</v>
      </c>
      <c r="N2533" s="1">
        <v>19413899.545919999</v>
      </c>
      <c r="O2533" s="1">
        <f>J2533-(A2533-JD)*86400/N2533*360-INT(J2533-(A2533-JD)*86400/N2533*360)+MOD(INT(J2533-(A2533-JD)*86400/N2533*360),360)</f>
        <v>142.66256270686949</v>
      </c>
    </row>
    <row r="2534" spans="1:15">
      <c r="A2534">
        <v>2459191.5</v>
      </c>
      <c r="B2534" t="s">
        <v>2533</v>
      </c>
      <c r="C2534" s="1">
        <v>6.7905743736586801E-3</v>
      </c>
      <c r="D2534" s="1">
        <v>107473227.014274</v>
      </c>
      <c r="E2534" s="1">
        <v>3.3945401552830199</v>
      </c>
      <c r="F2534" s="1">
        <v>76.622809761113203</v>
      </c>
      <c r="G2534" s="1">
        <v>55.078787467829301</v>
      </c>
      <c r="H2534" s="1">
        <v>2459153.4447728102</v>
      </c>
      <c r="I2534" s="1">
        <v>1.8543418320843099E-5</v>
      </c>
      <c r="J2534" s="1">
        <v>60.970233341651301</v>
      </c>
      <c r="K2534" s="1">
        <v>61.653413467091603</v>
      </c>
      <c r="L2534" s="1">
        <v>108208021.633</v>
      </c>
      <c r="M2534" s="1">
        <v>108942816.251725</v>
      </c>
      <c r="N2534" s="1">
        <v>19413896.2822918</v>
      </c>
      <c r="O2534" s="1">
        <f>J2534-(A2534-JD)*86400/N2534*360-INT(J2534-(A2534-JD)*86400/N2534*360)+MOD(INT(J2534-(A2534-JD)*86400/N2534*360),360)</f>
        <v>142.66291805903438</v>
      </c>
    </row>
    <row r="2535" spans="1:15">
      <c r="A2535">
        <v>2459192.5</v>
      </c>
      <c r="B2535" t="s">
        <v>2534</v>
      </c>
      <c r="C2535" s="1">
        <v>6.7904838620245402E-3</v>
      </c>
      <c r="D2535" s="1">
        <v>107473225.387445</v>
      </c>
      <c r="E2535" s="1">
        <v>3.3945402331793701</v>
      </c>
      <c r="F2535" s="1">
        <v>76.6228072370468</v>
      </c>
      <c r="G2535" s="1">
        <v>55.078185516154001</v>
      </c>
      <c r="H2535" s="1">
        <v>2459153.4443983398</v>
      </c>
      <c r="I2535" s="1">
        <v>1.85434212766879E-5</v>
      </c>
      <c r="J2535" s="1">
        <v>62.572994617122902</v>
      </c>
      <c r="K2535" s="1">
        <v>63.266357036013801</v>
      </c>
      <c r="L2535" s="1">
        <v>108208010.134002</v>
      </c>
      <c r="M2535" s="1">
        <v>108942794.880559</v>
      </c>
      <c r="N2535" s="1">
        <v>19413893.187692199</v>
      </c>
      <c r="O2535" s="1">
        <f>J2535-(A2535-JD)*86400/N2535*360-INT(J2535-(A2535-JD)*86400/N2535*360)+MOD(INT(J2535-(A2535-JD)*86400/N2535*360),360)</f>
        <v>142.66325383579897</v>
      </c>
    </row>
    <row r="2536" spans="1:15">
      <c r="A2536">
        <v>2459193.5</v>
      </c>
      <c r="B2536" t="s">
        <v>2535</v>
      </c>
      <c r="C2536" s="1">
        <v>6.7903952809985797E-3</v>
      </c>
      <c r="D2536" s="1">
        <v>107473224.227192</v>
      </c>
      <c r="E2536" s="1">
        <v>3.3945403093732098</v>
      </c>
      <c r="F2536" s="1">
        <v>76.622804928890702</v>
      </c>
      <c r="G2536" s="1">
        <v>55.077621649723199</v>
      </c>
      <c r="H2536" s="1">
        <v>2459153.4440473299</v>
      </c>
      <c r="I2536" s="1">
        <v>1.8543424057711399E-5</v>
      </c>
      <c r="J2536" s="1">
        <v>64.175718208187106</v>
      </c>
      <c r="K2536" s="1">
        <v>64.878713789430407</v>
      </c>
      <c r="L2536" s="1">
        <v>108207999.315108</v>
      </c>
      <c r="M2536" s="1">
        <v>108942774.403023</v>
      </c>
      <c r="N2536" s="1">
        <v>19413890.2761214</v>
      </c>
      <c r="O2536" s="1">
        <f>J2536-(A2536-JD)*86400/N2536*360-INT(J2536-(A2536-JD)*86400/N2536*360)+MOD(INT(J2536-(A2536-JD)*86400/N2536*360),360)</f>
        <v>142.66356764724082</v>
      </c>
    </row>
    <row r="2537" spans="1:15">
      <c r="A2537">
        <v>2459194.5</v>
      </c>
      <c r="B2537" t="s">
        <v>2536</v>
      </c>
      <c r="C2537" s="1">
        <v>6.7903086045956601E-3</v>
      </c>
      <c r="D2537" s="1">
        <v>107473223.586928</v>
      </c>
      <c r="E2537" s="1">
        <v>3.3945403830325298</v>
      </c>
      <c r="F2537" s="1">
        <v>76.622802837922706</v>
      </c>
      <c r="G2537" s="1">
        <v>55.077099473628003</v>
      </c>
      <c r="H2537" s="1">
        <v>2459153.4437219999</v>
      </c>
      <c r="I2537" s="1">
        <v>1.8543426650817101E-5</v>
      </c>
      <c r="J2537" s="1">
        <v>65.778400479736703</v>
      </c>
      <c r="K2537" s="1">
        <v>66.490472863620298</v>
      </c>
      <c r="L2537" s="1">
        <v>108207989.227264</v>
      </c>
      <c r="M2537" s="1">
        <v>108942754.86759999</v>
      </c>
      <c r="N2537" s="1">
        <v>19413887.561290398</v>
      </c>
      <c r="O2537" s="1">
        <f>J2537-(A2537-JD)*86400/N2537*360-INT(J2537-(A2537-JD)*86400/N2537*360)+MOD(INT(J2537-(A2537-JD)*86400/N2537*360),360)</f>
        <v>142.66385712052443</v>
      </c>
    </row>
    <row r="2538" spans="1:15">
      <c r="A2538">
        <v>2459195.5</v>
      </c>
      <c r="B2538" t="s">
        <v>2537</v>
      </c>
      <c r="C2538" s="1">
        <v>6.7902237843202396E-3</v>
      </c>
      <c r="D2538" s="1">
        <v>107473223.521244</v>
      </c>
      <c r="E2538" s="1">
        <v>3.3945404533183101</v>
      </c>
      <c r="F2538" s="1">
        <v>76.622800964549398</v>
      </c>
      <c r="G2538" s="1">
        <v>55.076622534624903</v>
      </c>
      <c r="H2538" s="1">
        <v>2459153.4434245098</v>
      </c>
      <c r="I2538" s="1">
        <v>1.85434290432344E-5</v>
      </c>
      <c r="J2538" s="1">
        <v>67.381037852855002</v>
      </c>
      <c r="K2538" s="1">
        <v>68.1016239082185</v>
      </c>
      <c r="L2538" s="1">
        <v>108207979.920151</v>
      </c>
      <c r="M2538" s="1">
        <v>108942736.319058</v>
      </c>
      <c r="N2538" s="1">
        <v>19413885.056569099</v>
      </c>
      <c r="O2538" s="1">
        <f>J2538-(A2538-JD)*86400/N2538*360-INT(J2538-(A2538-JD)*86400/N2538*360)+MOD(INT(J2538-(A2538-JD)*86400/N2538*360),360)</f>
        <v>142.66411991323002</v>
      </c>
    </row>
    <row r="2539" spans="1:15">
      <c r="A2539">
        <v>2459196.5</v>
      </c>
      <c r="B2539" t="s">
        <v>2538</v>
      </c>
      <c r="C2539" s="1">
        <v>6.7901407493246501E-3</v>
      </c>
      <c r="D2539" s="1">
        <v>107473224.08569799</v>
      </c>
      <c r="E2539" s="1">
        <v>3.3945405193866001</v>
      </c>
      <c r="F2539" s="1">
        <v>76.622799308324701</v>
      </c>
      <c r="G2539" s="1">
        <v>55.076194302795301</v>
      </c>
      <c r="H2539" s="1">
        <v>2459153.443157</v>
      </c>
      <c r="I2539" s="1">
        <v>1.8543431222568601E-5</v>
      </c>
      <c r="J2539" s="1">
        <v>68.983626823205398</v>
      </c>
      <c r="K2539" s="1">
        <v>69.712157108879794</v>
      </c>
      <c r="L2539" s="1">
        <v>108207971.44198801</v>
      </c>
      <c r="M2539" s="1">
        <v>108942718.798278</v>
      </c>
      <c r="N2539" s="1">
        <v>19413882.774934001</v>
      </c>
      <c r="O2539" s="1">
        <f>J2539-(A2539-JD)*86400/N2539*360-INT(J2539-(A2539-JD)*86400/N2539*360)+MOD(INT(J2539-(A2539-JD)*86400/N2539*360),360)</f>
        <v>142.664353726949</v>
      </c>
    </row>
    <row r="2540" spans="1:15">
      <c r="A2540">
        <v>2459197.5</v>
      </c>
      <c r="B2540" t="s">
        <v>2539</v>
      </c>
      <c r="C2540" s="1">
        <v>6.7900594066999404E-3</v>
      </c>
      <c r="D2540" s="1">
        <v>107473225.336584</v>
      </c>
      <c r="E2540" s="1">
        <v>3.3945405803906299</v>
      </c>
      <c r="F2540" s="1">
        <v>76.622797867965204</v>
      </c>
      <c r="G2540" s="1">
        <v>55.075818152668802</v>
      </c>
      <c r="H2540" s="1">
        <v>2459153.44292153</v>
      </c>
      <c r="I2540" s="1">
        <v>1.8543433176851999E-5</v>
      </c>
      <c r="J2540" s="1">
        <v>70.586163979973605</v>
      </c>
      <c r="K2540" s="1">
        <v>71.322063210067597</v>
      </c>
      <c r="L2540" s="1">
        <v>108207963.839331</v>
      </c>
      <c r="M2540" s="1">
        <v>108942702.342078</v>
      </c>
      <c r="N2540" s="1">
        <v>19413880.728914302</v>
      </c>
      <c r="O2540" s="1">
        <f>J2540-(A2540-JD)*86400/N2540*360-INT(J2540-(A2540-JD)*86400/N2540*360)+MOD(INT(J2540-(A2540-JD)*86400/N2540*360),360)</f>
        <v>142.66455632126645</v>
      </c>
    </row>
    <row r="2541" spans="1:15">
      <c r="A2541">
        <v>2459198.5</v>
      </c>
      <c r="B2541" t="s">
        <v>2540</v>
      </c>
      <c r="C2541" s="1">
        <v>6.7899796419682301E-3</v>
      </c>
      <c r="D2541" s="1">
        <v>107473227.330686</v>
      </c>
      <c r="E2541" s="1">
        <v>3.3945406354828802</v>
      </c>
      <c r="F2541" s="1">
        <v>76.622796641363394</v>
      </c>
      <c r="G2541" s="1">
        <v>55.075497344517998</v>
      </c>
      <c r="H2541" s="1">
        <v>2459153.44272009</v>
      </c>
      <c r="I2541" s="1">
        <v>1.85434348945943E-5</v>
      </c>
      <c r="J2541" s="1">
        <v>72.188646024647696</v>
      </c>
      <c r="K2541" s="1">
        <v>72.931333537253806</v>
      </c>
      <c r="L2541" s="1">
        <v>108207957.15688001</v>
      </c>
      <c r="M2541" s="1">
        <v>108942686.98307399</v>
      </c>
      <c r="N2541" s="1">
        <v>19413878.930539701</v>
      </c>
      <c r="O2541" s="1">
        <f>J2541-(A2541-JD)*86400/N2541*360-INT(J2541-(A2541-JD)*86400/N2541*360)+MOD(INT(J2541-(A2541-JD)*86400/N2541*360),360)</f>
        <v>142.66472552770574</v>
      </c>
    </row>
    <row r="2542" spans="1:15">
      <c r="A2542">
        <v>2459199.5</v>
      </c>
      <c r="B2542" t="s">
        <v>2541</v>
      </c>
      <c r="C2542" s="1">
        <v>6.7899013199834296E-3</v>
      </c>
      <c r="D2542" s="1">
        <v>107473230.125028</v>
      </c>
      <c r="E2542" s="1">
        <v>3.3945406838171599</v>
      </c>
      <c r="F2542" s="1">
        <v>76.622795625597703</v>
      </c>
      <c r="G2542" s="1">
        <v>55.075235008371401</v>
      </c>
      <c r="H2542" s="1">
        <v>2459153.4425546099</v>
      </c>
      <c r="I2542" s="1">
        <v>1.8543436364821601E-5</v>
      </c>
      <c r="J2542" s="1">
        <v>73.791069787081298</v>
      </c>
      <c r="K2542" s="1">
        <v>74.539960015991298</v>
      </c>
      <c r="L2542" s="1">
        <v>108207951.437325</v>
      </c>
      <c r="M2542" s="1">
        <v>108942672.749622</v>
      </c>
      <c r="N2542" s="1">
        <v>19413877.391298801</v>
      </c>
      <c r="O2542" s="1">
        <f>J2542-(A2542-JD)*86400/N2542*360-INT(J2542-(A2542-JD)*86400/N2542*360)+MOD(INT(J2542-(A2542-JD)*86400/N2542*360),360)</f>
        <v>142.66485926187852</v>
      </c>
    </row>
    <row r="2543" spans="1:15">
      <c r="A2543">
        <v>2459200.5</v>
      </c>
      <c r="B2543" t="s">
        <v>2542</v>
      </c>
      <c r="C2543" s="1">
        <v>6.7898242865654804E-3</v>
      </c>
      <c r="D2543" s="1">
        <v>107473233.776651</v>
      </c>
      <c r="E2543" s="1">
        <v>3.3945407245506498</v>
      </c>
      <c r="F2543" s="1">
        <v>76.622794816943795</v>
      </c>
      <c r="G2543" s="1">
        <v>55.075034135434798</v>
      </c>
      <c r="H2543" s="1">
        <v>2459153.4424268901</v>
      </c>
      <c r="I2543" s="1">
        <v>1.8543437577089301E-5</v>
      </c>
      <c r="J2543" s="1">
        <v>75.393432234109</v>
      </c>
      <c r="K2543" s="1">
        <v>76.147935183160399</v>
      </c>
      <c r="L2543" s="1">
        <v>108207946.72129899</v>
      </c>
      <c r="M2543" s="1">
        <v>108942659.66594701</v>
      </c>
      <c r="N2543" s="1">
        <v>19413876.122126602</v>
      </c>
      <c r="O2543" s="1">
        <f>J2543-(A2543-JD)*86400/N2543*360-INT(J2543-(A2543-JD)*86400/N2543*360)+MOD(INT(J2543-(A2543-JD)*86400/N2543*360),360)</f>
        <v>142.6649555307572</v>
      </c>
    </row>
    <row r="2544" spans="1:15">
      <c r="A2544">
        <v>2459201.5</v>
      </c>
      <c r="B2544" t="s">
        <v>2543</v>
      </c>
      <c r="C2544" s="1">
        <v>6.7897483683080602E-3</v>
      </c>
      <c r="D2544" s="1">
        <v>107473238.342241</v>
      </c>
      <c r="E2544" s="1">
        <v>3.3945407568464998</v>
      </c>
      <c r="F2544" s="1">
        <v>76.622794210874702</v>
      </c>
      <c r="G2544" s="1">
        <v>55.074897546506897</v>
      </c>
      <c r="H2544" s="1">
        <v>2459153.4423386701</v>
      </c>
      <c r="I2544" s="1">
        <v>1.8543438521582801E-5</v>
      </c>
      <c r="J2544" s="1">
        <v>76.995730501323607</v>
      </c>
      <c r="K2544" s="1">
        <v>77.755252220822996</v>
      </c>
      <c r="L2544" s="1">
        <v>108207943.04698201</v>
      </c>
      <c r="M2544" s="1">
        <v>108942647.75172301</v>
      </c>
      <c r="N2544" s="1">
        <v>19413875.133298099</v>
      </c>
      <c r="O2544" s="1">
        <f>J2544-(A2544-JD)*86400/N2544*360-INT(J2544-(A2544-JD)*86400/N2544*360)+MOD(INT(J2544-(A2544-JD)*86400/N2544*360),360)</f>
        <v>142.66501245471954</v>
      </c>
    </row>
    <row r="2545" spans="1:15">
      <c r="A2545">
        <v>2459202.5</v>
      </c>
      <c r="B2545" t="s">
        <v>2544</v>
      </c>
      <c r="C2545" s="1">
        <v>6.78967337502901E-3</v>
      </c>
      <c r="D2545" s="1">
        <v>107473243.87783</v>
      </c>
      <c r="E2545" s="1">
        <v>3.3945407798758001</v>
      </c>
      <c r="F2545" s="1">
        <v>76.622793802072806</v>
      </c>
      <c r="G2545" s="1">
        <v>55.074827884218202</v>
      </c>
      <c r="H2545" s="1">
        <v>2459153.4422915601</v>
      </c>
      <c r="I2545" s="1">
        <v>1.8543439189126099E-5</v>
      </c>
      <c r="J2545" s="1">
        <v>78.597961900842094</v>
      </c>
      <c r="K2545" s="1">
        <v>79.361904965827705</v>
      </c>
      <c r="L2545" s="1">
        <v>108207940.45007101</v>
      </c>
      <c r="M2545" s="1">
        <v>108942637.022312</v>
      </c>
      <c r="N2545" s="1">
        <v>19413874.434420001</v>
      </c>
      <c r="O2545" s="1">
        <f>J2545-(A2545-JD)*86400/N2545*360-INT(J2545-(A2545-JD)*86400/N2545*360)+MOD(INT(J2545-(A2545-JD)*86400/N2545*360),360)</f>
        <v>142.66502827430213</v>
      </c>
    </row>
    <row r="2546" spans="1:15">
      <c r="A2546">
        <v>2459203.5</v>
      </c>
      <c r="B2546" t="s">
        <v>2545</v>
      </c>
      <c r="C2546" s="1">
        <v>6.7895991010525998E-3</v>
      </c>
      <c r="D2546" s="1">
        <v>107473250.438627</v>
      </c>
      <c r="E2546" s="1">
        <v>3.3945407928203402</v>
      </c>
      <c r="F2546" s="1">
        <v>76.622793584429601</v>
      </c>
      <c r="G2546" s="1">
        <v>55.074827608212701</v>
      </c>
      <c r="H2546" s="1">
        <v>2459153.4422870502</v>
      </c>
      <c r="I2546" s="1">
        <v>1.8543439571191399E-5</v>
      </c>
      <c r="J2546" s="1">
        <v>80.200123926285897</v>
      </c>
      <c r="K2546" s="1">
        <v>80.967887916080699</v>
      </c>
      <c r="L2546" s="1">
        <v>108207938.963742</v>
      </c>
      <c r="M2546" s="1">
        <v>108942627.488857</v>
      </c>
      <c r="N2546" s="1">
        <v>19413874.034420501</v>
      </c>
      <c r="O2546" s="1">
        <f>J2546-(A2546-JD)*86400/N2546*360-INT(J2546-(A2546-JD)*86400/N2546*360)+MOD(INT(J2546-(A2546-JD)*86400/N2546*360),360)</f>
        <v>142.66500135398678</v>
      </c>
    </row>
    <row r="2547" spans="1:15">
      <c r="A2547">
        <v>2459204.5</v>
      </c>
      <c r="B2547" t="s">
        <v>2546</v>
      </c>
      <c r="C2547" s="1">
        <v>6.7895253266783903E-3</v>
      </c>
      <c r="D2547" s="1">
        <v>107473258.078475</v>
      </c>
      <c r="E2547" s="1">
        <v>3.3945407948750801</v>
      </c>
      <c r="F2547" s="1">
        <v>76.622793551053903</v>
      </c>
      <c r="G2547" s="1">
        <v>55.074898963661298</v>
      </c>
      <c r="H2547" s="1">
        <v>2459153.4423265001</v>
      </c>
      <c r="I2547" s="1">
        <v>1.8543439659995499E-5</v>
      </c>
      <c r="J2547" s="1">
        <v>81.802214284350299</v>
      </c>
      <c r="K2547" s="1">
        <v>82.573196263071296</v>
      </c>
      <c r="L2547" s="1">
        <v>108207938.61827099</v>
      </c>
      <c r="M2547" s="1">
        <v>108942619.158068</v>
      </c>
      <c r="N2547" s="1">
        <v>19413873.941447899</v>
      </c>
      <c r="O2547" s="1">
        <f>J2547-(A2547-JD)*86400/N2547*360-INT(J2547-(A2547-JD)*86400/N2547*360)+MOD(INT(J2547-(A2547-JD)*86400/N2547*360),360)</f>
        <v>142.66493020441135</v>
      </c>
    </row>
    <row r="2548" spans="1:15">
      <c r="A2548">
        <v>2459205.5</v>
      </c>
      <c r="B2548" t="s">
        <v>2547</v>
      </c>
      <c r="C2548" s="1">
        <v>6.7894518201904999E-3</v>
      </c>
      <c r="D2548" s="1">
        <v>107473266.84960499</v>
      </c>
      <c r="E2548" s="1">
        <v>3.39454078525088</v>
      </c>
      <c r="F2548" s="1">
        <v>76.622793694274804</v>
      </c>
      <c r="G2548" s="1">
        <v>55.075043976766999</v>
      </c>
      <c r="H2548" s="1">
        <v>2459153.4424111499</v>
      </c>
      <c r="I2548" s="1">
        <v>1.8543439448510301E-5</v>
      </c>
      <c r="J2548" s="1">
        <v>83.404230899426906</v>
      </c>
      <c r="K2548" s="1">
        <v>84.177825897007594</v>
      </c>
      <c r="L2548" s="1">
        <v>108207939.441002</v>
      </c>
      <c r="M2548" s="1">
        <v>108942612.032399</v>
      </c>
      <c r="N2548" s="1">
        <v>19413874.1628603</v>
      </c>
      <c r="O2548" s="1">
        <f>J2548-(A2548-JD)*86400/N2548*360-INT(J2548-(A2548-JD)*86400/N2548*360)+MOD(INT(J2548-(A2548-JD)*86400/N2548*360),360)</f>
        <v>142.66481348574348</v>
      </c>
    </row>
    <row r="2549" spans="1:15">
      <c r="A2549">
        <v>2459206.5</v>
      </c>
      <c r="B2549" t="s">
        <v>2548</v>
      </c>
      <c r="C2549" s="1">
        <v>6.7893783398671704E-3</v>
      </c>
      <c r="D2549" s="1">
        <v>107473276.80227999</v>
      </c>
      <c r="E2549" s="1">
        <v>3.3945407631774001</v>
      </c>
      <c r="F2549" s="1">
        <v>76.622794005649794</v>
      </c>
      <c r="G2549" s="1">
        <v>55.075264443584601</v>
      </c>
      <c r="H2549" s="1">
        <v>2459153.4425420798</v>
      </c>
      <c r="I2549" s="1">
        <v>1.8543438930496599E-5</v>
      </c>
      <c r="J2549" s="1">
        <v>85.0061719249032</v>
      </c>
      <c r="K2549" s="1">
        <v>85.781773418240107</v>
      </c>
      <c r="L2549" s="1">
        <v>108207941.456205</v>
      </c>
      <c r="M2549" s="1">
        <v>108942606.110129</v>
      </c>
      <c r="N2549" s="1">
        <v>19413874.705189701</v>
      </c>
      <c r="O2549" s="1">
        <f>J2549-(A2549-JD)*86400/N2549*360-INT(J2549-(A2549-JD)*86400/N2549*360)+MOD(INT(J2549-(A2549-JD)*86400/N2549*360),360)</f>
        <v>142.66465001543247</v>
      </c>
    </row>
    <row r="2550" spans="1:15">
      <c r="A2550">
        <v>2459207.5</v>
      </c>
      <c r="B2550" t="s">
        <v>2549</v>
      </c>
      <c r="C2550" s="1">
        <v>6.7893046361056104E-3</v>
      </c>
      <c r="D2550" s="1">
        <v>107473287.98440801</v>
      </c>
      <c r="E2550" s="1">
        <v>3.3945407279061501</v>
      </c>
      <c r="F2550" s="1">
        <v>76.6227944759694</v>
      </c>
      <c r="G2550" s="1">
        <v>55.075561917537101</v>
      </c>
      <c r="H2550" s="1">
        <v>2459153.4427202302</v>
      </c>
      <c r="I2550" s="1">
        <v>1.8543438100546101E-5</v>
      </c>
      <c r="J2550" s="1">
        <v>86.608035755772207</v>
      </c>
      <c r="K2550" s="1">
        <v>87.385036149595294</v>
      </c>
      <c r="L2550" s="1">
        <v>108207944.68492</v>
      </c>
      <c r="M2550" s="1">
        <v>108942601.385433</v>
      </c>
      <c r="N2550" s="1">
        <v>19413875.574098401</v>
      </c>
      <c r="O2550" s="1">
        <f>J2550-(A2550-JD)*86400/N2550*360-INT(J2550-(A2550-JD)*86400/N2550*360)+MOD(INT(J2550-(A2550-JD)*86400/N2550*360),360)</f>
        <v>142.66443877656138</v>
      </c>
    </row>
    <row r="2551" spans="1:15">
      <c r="A2551">
        <v>2459208.5</v>
      </c>
      <c r="B2551" t="s">
        <v>2550</v>
      </c>
      <c r="C2551" s="1">
        <v>6.7892304537037597E-3</v>
      </c>
      <c r="D2551" s="1">
        <v>107473300.44113301</v>
      </c>
      <c r="E2551" s="1">
        <v>3.3945406787137302</v>
      </c>
      <c r="F2551" s="1">
        <v>76.622795095267506</v>
      </c>
      <c r="G2551" s="1">
        <v>55.075937698274899</v>
      </c>
      <c r="H2551" s="1">
        <v>2459153.4429463702</v>
      </c>
      <c r="I2551" s="1">
        <v>1.8543436954121501E-5</v>
      </c>
      <c r="J2551" s="1">
        <v>88.209821039900703</v>
      </c>
      <c r="K2551" s="1">
        <v>88.987612146974698</v>
      </c>
      <c r="L2551" s="1">
        <v>108207949.14480001</v>
      </c>
      <c r="M2551" s="1">
        <v>108942597.84846701</v>
      </c>
      <c r="N2551" s="1">
        <v>19413876.7743368</v>
      </c>
      <c r="O2551" s="1">
        <f>J2551-(A2551-JD)*86400/N2551*360-INT(J2551-(A2551-JD)*86400/N2551*360)+MOD(INT(J2551-(A2551-JD)*86400/N2551*360),360)</f>
        <v>142.66417892496338</v>
      </c>
    </row>
    <row r="2552" spans="1:15">
      <c r="A2552">
        <v>2459209.5</v>
      </c>
      <c r="B2552" t="s">
        <v>2551</v>
      </c>
      <c r="C2552" s="1">
        <v>6.7891555342845999E-3</v>
      </c>
      <c r="D2552" s="1">
        <v>107473314.214449</v>
      </c>
      <c r="E2552" s="1">
        <v>3.3945406149051198</v>
      </c>
      <c r="F2552" s="1">
        <v>76.622795852831999</v>
      </c>
      <c r="G2552" s="1">
        <v>55.0763928231652</v>
      </c>
      <c r="H2552" s="1">
        <v>2459153.4432211299</v>
      </c>
      <c r="I2552" s="1">
        <v>1.8543435487591201E-5</v>
      </c>
      <c r="J2552" s="1">
        <v>89.811526686672806</v>
      </c>
      <c r="K2552" s="1">
        <v>90.589500206939803</v>
      </c>
      <c r="L2552" s="1">
        <v>108207954.84997199</v>
      </c>
      <c r="M2552" s="1">
        <v>108942595.485495</v>
      </c>
      <c r="N2552" s="1">
        <v>19413878.309707001</v>
      </c>
      <c r="O2552" s="1">
        <f>J2552-(A2552-JD)*86400/N2552*360-INT(J2552-(A2552-JD)*86400/N2552*360)+MOD(INT(J2552-(A2552-JD)*86400/N2552*360),360)</f>
        <v>142.66386979420963</v>
      </c>
    </row>
    <row r="2553" spans="1:15">
      <c r="A2553">
        <v>2459210.5</v>
      </c>
      <c r="B2553" t="s">
        <v>2552</v>
      </c>
      <c r="C2553" s="1">
        <v>6.7890796188339198E-3</v>
      </c>
      <c r="D2553" s="1">
        <v>107473329.342795</v>
      </c>
      <c r="E2553" s="1">
        <v>3.3945405358173399</v>
      </c>
      <c r="F2553" s="1">
        <v>76.622796737217499</v>
      </c>
      <c r="G2553" s="1">
        <v>55.076928061136798</v>
      </c>
      <c r="H2553" s="1">
        <v>2459153.4435449499</v>
      </c>
      <c r="I2553" s="1">
        <v>1.8543433698260199E-5</v>
      </c>
      <c r="J2553" s="1">
        <v>91.413151873281606</v>
      </c>
      <c r="K2553" s="1">
        <v>92.190699871560099</v>
      </c>
      <c r="L2553" s="1">
        <v>108207961.810921</v>
      </c>
      <c r="M2553" s="1">
        <v>108942594.279047</v>
      </c>
      <c r="N2553" s="1">
        <v>19413880.183030799</v>
      </c>
      <c r="O2553" s="1">
        <f>J2553-(A2553-JD)*86400/N2553*360-INT(J2553-(A2553-JD)*86400/N2553*360)+MOD(INT(J2553-(A2553-JD)*86400/N2553*360),360)</f>
        <v>142.66351089863065</v>
      </c>
    </row>
    <row r="2554" spans="1:15">
      <c r="A2554">
        <v>2459211.5</v>
      </c>
      <c r="B2554" t="s">
        <v>2553</v>
      </c>
      <c r="C2554" s="1">
        <v>6.7890024503338003E-3</v>
      </c>
      <c r="D2554" s="1">
        <v>107473345.860669</v>
      </c>
      <c r="E2554" s="1">
        <v>3.39454044082321</v>
      </c>
      <c r="F2554" s="1">
        <v>76.622797736261603</v>
      </c>
      <c r="G2554" s="1">
        <v>55.077543908232599</v>
      </c>
      <c r="H2554" s="1">
        <v>2459153.4439181299</v>
      </c>
      <c r="I2554" s="1">
        <v>1.8543431584398599E-5</v>
      </c>
      <c r="J2554" s="1">
        <v>93.014696049312505</v>
      </c>
      <c r="K2554" s="1">
        <v>93.7912114311778</v>
      </c>
      <c r="L2554" s="1">
        <v>108207970.03437801</v>
      </c>
      <c r="M2554" s="1">
        <v>108942594.208087</v>
      </c>
      <c r="N2554" s="1">
        <v>19413882.3961193</v>
      </c>
      <c r="O2554" s="1">
        <f>J2554-(A2554-JD)*86400/N2554*360-INT(J2554-(A2554-JD)*86400/N2554*360)+MOD(INT(J2554-(A2554-JD)*86400/N2554*360),360)</f>
        <v>142.66310193475306</v>
      </c>
    </row>
    <row r="2555" spans="1:15">
      <c r="A2555">
        <v>2459212.5</v>
      </c>
      <c r="B2555" t="s">
        <v>2554</v>
      </c>
      <c r="C2555" s="1">
        <v>6.78892377647221E-3</v>
      </c>
      <c r="D2555" s="1">
        <v>107473363.79821201</v>
      </c>
      <c r="E2555" s="1">
        <v>3.3945403293353902</v>
      </c>
      <c r="F2555" s="1">
        <v>76.622798837104199</v>
      </c>
      <c r="G2555" s="1">
        <v>55.0782405841924</v>
      </c>
      <c r="H2555" s="1">
        <v>2459153.4443407902</v>
      </c>
      <c r="I2555" s="1">
        <v>1.8543429145271601E-5</v>
      </c>
      <c r="J2555" s="1">
        <v>94.6161589402993</v>
      </c>
      <c r="K2555" s="1">
        <v>95.391035925772997</v>
      </c>
      <c r="L2555" s="1">
        <v>108207979.523201</v>
      </c>
      <c r="M2555" s="1">
        <v>108942595.24819</v>
      </c>
      <c r="N2555" s="1">
        <v>19413884.949742202</v>
      </c>
      <c r="O2555" s="1">
        <f>J2555-(A2555-JD)*86400/N2555*360-INT(J2555-(A2555-JD)*86400/N2555*360)+MOD(INT(J2555-(A2555-JD)*86400/N2555*360),360)</f>
        <v>142.66264278166727</v>
      </c>
    </row>
    <row r="2556" spans="1:15">
      <c r="A2556">
        <v>2459213.5</v>
      </c>
      <c r="B2556" t="s">
        <v>2555</v>
      </c>
      <c r="C2556" s="1">
        <v>6.7888433524232001E-3</v>
      </c>
      <c r="D2556" s="1">
        <v>107473383.180795</v>
      </c>
      <c r="E2556" s="1">
        <v>3.39454020081063</v>
      </c>
      <c r="F2556" s="1">
        <v>76.622800026210001</v>
      </c>
      <c r="G2556" s="1">
        <v>55.0790180299337</v>
      </c>
      <c r="H2556" s="1">
        <v>2459153.4448128501</v>
      </c>
      <c r="I2556" s="1">
        <v>1.8543426381169699E-5</v>
      </c>
      <c r="J2556" s="1">
        <v>96.217540550383205</v>
      </c>
      <c r="K2556" s="1">
        <v>96.990175145064896</v>
      </c>
      <c r="L2556" s="1">
        <v>108207990.276261</v>
      </c>
      <c r="M2556" s="1">
        <v>108942597.371727</v>
      </c>
      <c r="N2556" s="1">
        <v>19413887.843595501</v>
      </c>
      <c r="O2556" s="1">
        <f>J2556-(A2556-JD)*86400/N2556*360-INT(J2556-(A2556-JD)*86400/N2556*360)+MOD(INT(J2556-(A2556-JD)*86400/N2556*360),360)</f>
        <v>142.66213350033968</v>
      </c>
    </row>
    <row r="2557" spans="1:15">
      <c r="A2557">
        <v>2459214.5</v>
      </c>
      <c r="B2557" t="s">
        <v>2556</v>
      </c>
      <c r="C2557" s="1">
        <v>6.78876094368856E-3</v>
      </c>
      <c r="D2557" s="1">
        <v>107473404.02860101</v>
      </c>
      <c r="E2557" s="1">
        <v>3.3945400547543301</v>
      </c>
      <c r="F2557" s="1">
        <v>76.622801289395994</v>
      </c>
      <c r="G2557" s="1">
        <v>55.079875907127303</v>
      </c>
      <c r="H2557" s="1">
        <v>2459153.4453341202</v>
      </c>
      <c r="I2557" s="1">
        <v>1.8543423293437101E-5</v>
      </c>
      <c r="J2557" s="1">
        <v>97.818841162877703</v>
      </c>
      <c r="K2557" s="1">
        <v>98.588631626159099</v>
      </c>
      <c r="L2557" s="1">
        <v>108208002.28833</v>
      </c>
      <c r="M2557" s="1">
        <v>108942600.54806</v>
      </c>
      <c r="N2557" s="1">
        <v>19413891.076272201</v>
      </c>
      <c r="O2557" s="1">
        <f>J2557-(A2557-JD)*86400/N2557*360-INT(J2557-(A2557-JD)*86400/N2557*360)+MOD(INT(J2557-(A2557-JD)*86400/N2557*360),360)</f>
        <v>142.66157433108742</v>
      </c>
    </row>
    <row r="2558" spans="1:15">
      <c r="A2558">
        <v>2459215.5</v>
      </c>
      <c r="B2558" t="s">
        <v>2557</v>
      </c>
      <c r="C2558" s="1">
        <v>6.7886763289487003E-3</v>
      </c>
      <c r="D2558" s="1">
        <v>107473426.356251</v>
      </c>
      <c r="E2558" s="1">
        <v>3.39453989072527</v>
      </c>
      <c r="F2558" s="1">
        <v>76.622802611863804</v>
      </c>
      <c r="G2558" s="1">
        <v>55.0808136027456</v>
      </c>
      <c r="H2558" s="1">
        <v>2459153.4459041702</v>
      </c>
      <c r="I2558" s="1">
        <v>1.8543419884487899E-5</v>
      </c>
      <c r="J2558" s="1">
        <v>99.420061335856204</v>
      </c>
      <c r="K2558" s="1">
        <v>100.186408645868</v>
      </c>
      <c r="L2558" s="1">
        <v>108208015.550018</v>
      </c>
      <c r="M2558" s="1">
        <v>108942604.74378499</v>
      </c>
      <c r="N2558" s="1">
        <v>19413894.6452455</v>
      </c>
      <c r="O2558" s="1">
        <f>J2558-(A2558-JD)*86400/N2558*360-INT(J2558-(A2558-JD)*86400/N2558*360)+MOD(INT(J2558-(A2558-JD)*86400/N2558*360),360)</f>
        <v>142.66096568718831</v>
      </c>
    </row>
    <row r="2559" spans="1:15">
      <c r="A2559">
        <v>2459216.5</v>
      </c>
      <c r="B2559" t="s">
        <v>2558</v>
      </c>
      <c r="C2559" s="1">
        <v>6.7885893028200401E-3</v>
      </c>
      <c r="D2559" s="1">
        <v>107473450.172561</v>
      </c>
      <c r="E2559" s="1">
        <v>3.3945397083407198</v>
      </c>
      <c r="F2559" s="1">
        <v>76.622803978237599</v>
      </c>
      <c r="G2559" s="1">
        <v>55.081830243689197</v>
      </c>
      <c r="H2559" s="1">
        <v>2459153.4465224799</v>
      </c>
      <c r="I2559" s="1">
        <v>1.85434161577931E-5</v>
      </c>
      <c r="J2559" s="1">
        <v>101.021201887646</v>
      </c>
      <c r="K2559" s="1">
        <v>101.78351020260899</v>
      </c>
      <c r="L2559" s="1">
        <v>108208030.047823</v>
      </c>
      <c r="M2559" s="1">
        <v>108942609.923085</v>
      </c>
      <c r="N2559" s="1">
        <v>19413898.5468814</v>
      </c>
      <c r="O2559" s="1">
        <f>J2559-(A2559-JD)*86400/N2559*360-INT(J2559-(A2559-JD)*86400/N2559*360)+MOD(INT(J2559-(A2559-JD)*86400/N2559*360),360)</f>
        <v>142.66030814105602</v>
      </c>
    </row>
    <row r="2560" spans="1:15">
      <c r="A2560">
        <v>2459217.5</v>
      </c>
      <c r="B2560" t="s">
        <v>2559</v>
      </c>
      <c r="C2560" s="1">
        <v>6.7884996787088503E-3</v>
      </c>
      <c r="D2560" s="1">
        <v>107473475.479963</v>
      </c>
      <c r="E2560" s="1">
        <v>3.3945395072820701</v>
      </c>
      <c r="F2560" s="1">
        <v>76.622805372606607</v>
      </c>
      <c r="G2560" s="1">
        <v>55.082924688195902</v>
      </c>
      <c r="H2560" s="1">
        <v>2459153.4471883299</v>
      </c>
      <c r="I2560" s="1">
        <v>1.8543412117949001E-5</v>
      </c>
      <c r="J2560" s="1">
        <v>102.62226390558099</v>
      </c>
      <c r="K2560" s="1">
        <v>103.379941021175</v>
      </c>
      <c r="L2560" s="1">
        <v>108208045.76386499</v>
      </c>
      <c r="M2560" s="1">
        <v>108942616.047766</v>
      </c>
      <c r="N2560" s="1">
        <v>19413902.7763687</v>
      </c>
      <c r="O2560" s="1">
        <f>J2560-(A2560-JD)*86400/N2560*360-INT(J2560-(A2560-JD)*86400/N2560*360)+MOD(INT(J2560-(A2560-JD)*86400/N2560*360),360)</f>
        <v>142.65960242618962</v>
      </c>
    </row>
    <row r="2561" spans="1:15">
      <c r="A2561">
        <v>2459218.5</v>
      </c>
      <c r="B2561" t="s">
        <v>2560</v>
      </c>
      <c r="C2561" s="1">
        <v>6.7884072916581202E-3</v>
      </c>
      <c r="D2561" s="1">
        <v>107473502.274336</v>
      </c>
      <c r="E2561" s="1">
        <v>3.3945392873006899</v>
      </c>
      <c r="F2561" s="1">
        <v>76.622806778575594</v>
      </c>
      <c r="G2561" s="1">
        <v>55.084095550046101</v>
      </c>
      <c r="H2561" s="1">
        <v>2459153.4479008401</v>
      </c>
      <c r="I2561" s="1">
        <v>1.85434077706421E-5</v>
      </c>
      <c r="J2561" s="1">
        <v>104.223248721877</v>
      </c>
      <c r="K2561" s="1">
        <v>104.97570652437599</v>
      </c>
      <c r="L2561" s="1">
        <v>108208062.67602199</v>
      </c>
      <c r="M2561" s="1">
        <v>108942623.077709</v>
      </c>
      <c r="N2561" s="1">
        <v>19413907.327753901</v>
      </c>
      <c r="O2561" s="1">
        <f>J2561-(A2561-JD)*86400/N2561*360-INT(J2561-(A2561-JD)*86400/N2561*360)+MOD(INT(J2561-(A2561-JD)*86400/N2561*360),360)</f>
        <v>142.6588494157304</v>
      </c>
    </row>
    <row r="2562" spans="1:15">
      <c r="A2562">
        <v>2459219.5</v>
      </c>
      <c r="B2562" t="s">
        <v>2561</v>
      </c>
      <c r="C2562" s="1">
        <v>6.7883120002738898E-3</v>
      </c>
      <c r="D2562" s="1">
        <v>107473530.544852</v>
      </c>
      <c r="E2562" s="1">
        <v>3.3945390482234798</v>
      </c>
      <c r="F2562" s="1">
        <v>76.622808179328004</v>
      </c>
      <c r="G2562" s="1">
        <v>55.085341216499799</v>
      </c>
      <c r="H2562" s="1">
        <v>2459153.4486590298</v>
      </c>
      <c r="I2562" s="1">
        <v>1.8543403122635701E-5</v>
      </c>
      <c r="J2562" s="1">
        <v>105.824157895863</v>
      </c>
      <c r="K2562" s="1">
        <v>106.570812810616</v>
      </c>
      <c r="L2562" s="1">
        <v>108208080.75798801</v>
      </c>
      <c r="M2562" s="1">
        <v>108942630.97112399</v>
      </c>
      <c r="N2562" s="1">
        <v>19413912.193957102</v>
      </c>
      <c r="O2562" s="1">
        <f>J2562-(A2562-JD)*86400/N2562*360-INT(J2562-(A2562-JD)*86400/N2562*360)+MOD(INT(J2562-(A2562-JD)*86400/N2562*360),360)</f>
        <v>142.6580501056651</v>
      </c>
    </row>
    <row r="2563" spans="1:15">
      <c r="A2563">
        <v>2459220.5</v>
      </c>
      <c r="B2563" t="s">
        <v>2562</v>
      </c>
      <c r="C2563" s="1">
        <v>6.7882136897554997E-3</v>
      </c>
      <c r="D2563" s="1">
        <v>107473560.273553</v>
      </c>
      <c r="E2563" s="1">
        <v>3.3945387899599</v>
      </c>
      <c r="F2563" s="1">
        <v>76.622809557690701</v>
      </c>
      <c r="G2563" s="1">
        <v>55.086659857763202</v>
      </c>
      <c r="H2563" s="1">
        <v>2459153.44946176</v>
      </c>
      <c r="I2563" s="1">
        <v>1.8543398181792201E-5</v>
      </c>
      <c r="J2563" s="1">
        <v>107.424993204573</v>
      </c>
      <c r="K2563" s="1">
        <v>108.16526663962701</v>
      </c>
      <c r="L2563" s="1">
        <v>108208099.979174</v>
      </c>
      <c r="M2563" s="1">
        <v>108942639.68479501</v>
      </c>
      <c r="N2563" s="1">
        <v>19413917.366746899</v>
      </c>
      <c r="O2563" s="1">
        <f>J2563-(A2563-JD)*86400/N2563*360-INT(J2563-(A2563-JD)*86400/N2563*360)+MOD(INT(J2563-(A2563-JD)*86400/N2563*360),360)</f>
        <v>142.65720560267459</v>
      </c>
    </row>
    <row r="2564" spans="1:15">
      <c r="A2564">
        <v>2459221.5</v>
      </c>
      <c r="B2564" t="s">
        <v>2563</v>
      </c>
      <c r="C2564" s="1">
        <v>6.7881122735862004E-3</v>
      </c>
      <c r="D2564" s="1">
        <v>107473591.43533</v>
      </c>
      <c r="E2564" s="1">
        <v>3.3945385125086802</v>
      </c>
      <c r="F2564" s="1">
        <v>76.622810896213807</v>
      </c>
      <c r="G2564" s="1">
        <v>55.088049454923699</v>
      </c>
      <c r="H2564" s="1">
        <v>2459153.4503078</v>
      </c>
      <c r="I2564" s="1">
        <v>1.8543392957033902E-5</v>
      </c>
      <c r="J2564" s="1">
        <v>109.02575661493501</v>
      </c>
      <c r="K2564" s="1">
        <v>109.759075399406</v>
      </c>
      <c r="L2564" s="1">
        <v>108208120.304873</v>
      </c>
      <c r="M2564" s="1">
        <v>108942649.17441601</v>
      </c>
      <c r="N2564" s="1">
        <v>19413922.836782798</v>
      </c>
      <c r="O2564" s="1">
        <f>J2564-(A2564-JD)*86400/N2564*360-INT(J2564-(A2564-JD)*86400/N2564*360)+MOD(INT(J2564-(A2564-JD)*86400/N2564*360),360)</f>
        <v>142.65631709970262</v>
      </c>
    </row>
    <row r="2565" spans="1:15">
      <c r="A2565">
        <v>2459222.5</v>
      </c>
      <c r="B2565" t="s">
        <v>2564</v>
      </c>
      <c r="C2565" s="1">
        <v>6.7880076951071901E-3</v>
      </c>
      <c r="D2565" s="1">
        <v>107473623.99788301</v>
      </c>
      <c r="E2565" s="1">
        <v>3.3945382159647401</v>
      </c>
      <c r="F2565" s="1">
        <v>76.622812177261494</v>
      </c>
      <c r="G2565" s="1">
        <v>55.0895078272493</v>
      </c>
      <c r="H2565" s="1">
        <v>2459153.4511958002</v>
      </c>
      <c r="I2565" s="1">
        <v>1.85433874583076E-5</v>
      </c>
      <c r="J2565" s="1">
        <v>110.626450256559</v>
      </c>
      <c r="K2565" s="1">
        <v>111.352247073488</v>
      </c>
      <c r="L2565" s="1">
        <v>108208141.696391</v>
      </c>
      <c r="M2565" s="1">
        <v>108942659.39489999</v>
      </c>
      <c r="N2565" s="1">
        <v>19413928.5936516</v>
      </c>
      <c r="O2565" s="1">
        <f>J2565-(A2565-JD)*86400/N2565*360-INT(J2565-(A2565-JD)*86400/N2565*360)+MOD(INT(J2565-(A2565-JD)*86400/N2565*360),360)</f>
        <v>142.65538585160448</v>
      </c>
    </row>
    <row r="2566" spans="1:15">
      <c r="A2566">
        <v>2459223.5</v>
      </c>
      <c r="B2566" t="s">
        <v>2565</v>
      </c>
      <c r="C2566" s="1">
        <v>6.78789992871069E-3</v>
      </c>
      <c r="D2566" s="1">
        <v>107473657.921764</v>
      </c>
      <c r="E2566" s="1">
        <v>3.3945379005263301</v>
      </c>
      <c r="F2566" s="1">
        <v>76.622813383116906</v>
      </c>
      <c r="G2566" s="1">
        <v>55.091032662121997</v>
      </c>
      <c r="H2566" s="1">
        <v>2459153.45212434</v>
      </c>
      <c r="I2566" s="1">
        <v>1.8543381696540299E-5</v>
      </c>
      <c r="J2566" s="1">
        <v>112.22707639187701</v>
      </c>
      <c r="K2566" s="1">
        <v>112.944790205275</v>
      </c>
      <c r="L2566" s="1">
        <v>108208164.11122</v>
      </c>
      <c r="M2566" s="1">
        <v>108942670.300677</v>
      </c>
      <c r="N2566" s="1">
        <v>19413934.625913799</v>
      </c>
      <c r="O2566" s="1">
        <f>J2566-(A2566-JD)*86400/N2566*360-INT(J2566-(A2566-JD)*86400/N2566*360)+MOD(INT(J2566-(A2566-JD)*86400/N2566*360),360)</f>
        <v>142.65441314907162</v>
      </c>
    </row>
    <row r="2567" spans="1:15">
      <c r="A2567">
        <v>2459224.5</v>
      </c>
      <c r="B2567" t="s">
        <v>2566</v>
      </c>
      <c r="C2567" s="1">
        <v>6.7877889804335298E-3</v>
      </c>
      <c r="D2567" s="1">
        <v>107473693.160538</v>
      </c>
      <c r="E2567" s="1">
        <v>3.39453756650212</v>
      </c>
      <c r="F2567" s="1">
        <v>76.622814496099707</v>
      </c>
      <c r="G2567" s="1">
        <v>55.092621548956799</v>
      </c>
      <c r="H2567" s="1">
        <v>2459153.4530919702</v>
      </c>
      <c r="I2567" s="1">
        <v>1.85433756835814E-5</v>
      </c>
      <c r="J2567" s="1">
        <v>113.827637382291</v>
      </c>
      <c r="K2567" s="1">
        <v>114.536713858087</v>
      </c>
      <c r="L2567" s="1">
        <v>108208187.50326499</v>
      </c>
      <c r="M2567" s="1">
        <v>108942681.845992</v>
      </c>
      <c r="N2567" s="1">
        <v>19413940.921163999</v>
      </c>
      <c r="O2567" s="1">
        <f>J2567-(A2567-JD)*86400/N2567*360-INT(J2567-(A2567-JD)*86400/N2567*360)+MOD(INT(J2567-(A2567-JD)*86400/N2567*360),360)</f>
        <v>142.65340028986884</v>
      </c>
    </row>
    <row r="2568" spans="1:15">
      <c r="A2568">
        <v>2459225.5</v>
      </c>
      <c r="B2568" t="s">
        <v>2567</v>
      </c>
      <c r="C2568" s="1">
        <v>6.7876748877616303E-3</v>
      </c>
      <c r="D2568" s="1">
        <v>107473729.66110399</v>
      </c>
      <c r="E2568" s="1">
        <v>3.3945372143180199</v>
      </c>
      <c r="F2568" s="1">
        <v>76.6228154987012</v>
      </c>
      <c r="G2568" s="1">
        <v>55.094272017545499</v>
      </c>
      <c r="H2568" s="1">
        <v>2459153.4540971699</v>
      </c>
      <c r="I2568" s="1">
        <v>1.8543369432124302E-5</v>
      </c>
      <c r="J2568" s="1">
        <v>115.428135649881</v>
      </c>
      <c r="K2568" s="1">
        <v>116.128027570489</v>
      </c>
      <c r="L2568" s="1">
        <v>108208211.823146</v>
      </c>
      <c r="M2568" s="1">
        <v>108942693.98518801</v>
      </c>
      <c r="N2568" s="1">
        <v>19413947.466113701</v>
      </c>
      <c r="O2568" s="1">
        <f>J2568-(A2568-JD)*86400/N2568*360-INT(J2568-(A2568-JD)*86400/N2568*360)+MOD(INT(J2568-(A2568-JD)*86400/N2568*360),360)</f>
        <v>142.65234854770574</v>
      </c>
    </row>
    <row r="2569" spans="1:15">
      <c r="A2569">
        <v>2459226.5</v>
      </c>
      <c r="B2569" t="s">
        <v>2568</v>
      </c>
      <c r="C2569" s="1">
        <v>6.7875577184918698E-3</v>
      </c>
      <c r="D2569" s="1">
        <v>107473767.364205</v>
      </c>
      <c r="E2569" s="1">
        <v>3.3945368445231998</v>
      </c>
      <c r="F2569" s="1">
        <v>76.6228163737335</v>
      </c>
      <c r="G2569" s="1">
        <v>55.095981580070699</v>
      </c>
      <c r="H2569" s="1">
        <v>2459153.45513843</v>
      </c>
      <c r="I2569" s="1">
        <v>1.8543362955607601E-5</v>
      </c>
      <c r="J2569" s="1">
        <v>117.028573635455</v>
      </c>
      <c r="K2569" s="1">
        <v>117.718741307684</v>
      </c>
      <c r="L2569" s="1">
        <v>108208237.018584</v>
      </c>
      <c r="M2569" s="1">
        <v>108942706.67296401</v>
      </c>
      <c r="N2569" s="1">
        <v>19413954.246693499</v>
      </c>
      <c r="O2569" s="1">
        <f>J2569-(A2569-JD)*86400/N2569*360-INT(J2569-(A2569-JD)*86400/N2569*360)+MOD(INT(J2569-(A2569-JD)*86400/N2569*360),360)</f>
        <v>142.65125913926045</v>
      </c>
    </row>
    <row r="2570" spans="1:15">
      <c r="A2570">
        <v>2459227.5</v>
      </c>
      <c r="B2570" t="s">
        <v>2569</v>
      </c>
      <c r="C2570" s="1">
        <v>6.7874375685406498E-3</v>
      </c>
      <c r="D2570" s="1">
        <v>107473806.205112</v>
      </c>
      <c r="E2570" s="1">
        <v>3.3945364577949699</v>
      </c>
      <c r="F2570" s="1">
        <v>76.622817104496093</v>
      </c>
      <c r="G2570" s="1">
        <v>55.097747775367999</v>
      </c>
      <c r="H2570" s="1">
        <v>2459153.4562142701</v>
      </c>
      <c r="I2570" s="1">
        <v>1.8543356268097599E-5</v>
      </c>
      <c r="J2570" s="1">
        <v>118.628953754338</v>
      </c>
      <c r="K2570" s="1">
        <v>119.30886541036</v>
      </c>
      <c r="L2570" s="1">
        <v>108208263.034861</v>
      </c>
      <c r="M2570" s="1">
        <v>108942719.864611</v>
      </c>
      <c r="N2570" s="1">
        <v>19413961.2481777</v>
      </c>
      <c r="O2570" s="1">
        <f>J2570-(A2570-JD)*86400/N2570*360-INT(J2570-(A2570-JD)*86400/N2570*360)+MOD(INT(J2570-(A2570-JD)*86400/N2570*360),360)</f>
        <v>142.6501331910506</v>
      </c>
    </row>
    <row r="2571" spans="1:15">
      <c r="A2571">
        <v>2459228.5</v>
      </c>
      <c r="B2571" t="s">
        <v>2570</v>
      </c>
      <c r="C2571" s="1">
        <v>6.7873145585984297E-3</v>
      </c>
      <c r="D2571" s="1">
        <v>107473846.114521</v>
      </c>
      <c r="E2571" s="1">
        <v>3.3945360549416201</v>
      </c>
      <c r="F2571" s="1">
        <v>76.622817674956195</v>
      </c>
      <c r="G2571" s="1">
        <v>55.099568213557603</v>
      </c>
      <c r="H2571" s="1">
        <v>2459153.4573232601</v>
      </c>
      <c r="I2571" s="1">
        <v>1.8543349384151302E-5</v>
      </c>
      <c r="J2571" s="1">
        <v>120.229278351818</v>
      </c>
      <c r="K2571" s="1">
        <v>120.898410542923</v>
      </c>
      <c r="L2571" s="1">
        <v>108208289.815346</v>
      </c>
      <c r="M2571" s="1">
        <v>108942733.51617099</v>
      </c>
      <c r="N2571" s="1">
        <v>19413968.455325801</v>
      </c>
      <c r="O2571" s="1">
        <f>J2571-(A2571-JD)*86400/N2571*360-INT(J2571-(A2571-JD)*86400/N2571*360)+MOD(INT(J2571-(A2571-JD)*86400/N2571*360),360)</f>
        <v>142.64897170755944</v>
      </c>
    </row>
    <row r="2572" spans="1:15">
      <c r="A2572">
        <v>2459229.5</v>
      </c>
      <c r="B2572" t="s">
        <v>2571</v>
      </c>
      <c r="C2572" s="1">
        <v>6.7871888295505103E-3</v>
      </c>
      <c r="D2572" s="1">
        <v>107473887.019631</v>
      </c>
      <c r="E2572" s="1">
        <v>3.3945356369025501</v>
      </c>
      <c r="F2572" s="1">
        <v>76.622818069939598</v>
      </c>
      <c r="G2572" s="1">
        <v>55.101440618924101</v>
      </c>
      <c r="H2572" s="1">
        <v>2459153.4584640102</v>
      </c>
      <c r="I2572" s="1">
        <v>1.8543342318665302E-5</v>
      </c>
      <c r="J2572" s="1">
        <v>121.829549660355</v>
      </c>
      <c r="K2572" s="1">
        <v>122.48738764321899</v>
      </c>
      <c r="L2572" s="1">
        <v>108208317.30208801</v>
      </c>
      <c r="M2572" s="1">
        <v>108942747.584545</v>
      </c>
      <c r="N2572" s="1">
        <v>19413975.852542501</v>
      </c>
      <c r="O2572" s="1">
        <f>J2572-(A2572-JD)*86400/N2572*360-INT(J2572-(A2572-JD)*86400/N2572*360)+MOD(INT(J2572-(A2572-JD)*86400/N2572*360),360)</f>
        <v>142.64777554290004</v>
      </c>
    </row>
    <row r="2573" spans="1:15">
      <c r="A2573">
        <v>2459230.5</v>
      </c>
      <c r="B2573" t="s">
        <v>2572</v>
      </c>
      <c r="C2573" s="1">
        <v>6.7870605365619096E-3</v>
      </c>
      <c r="D2573" s="1">
        <v>107473928.84543</v>
      </c>
      <c r="E2573" s="1">
        <v>3.3945352047444599</v>
      </c>
      <c r="F2573" s="1">
        <v>76.622818275325699</v>
      </c>
      <c r="G2573" s="1">
        <v>55.103362868856401</v>
      </c>
      <c r="H2573" s="1">
        <v>2459153.4596352801</v>
      </c>
      <c r="I2573" s="1">
        <v>1.85433350867082E-5</v>
      </c>
      <c r="J2573" s="1">
        <v>123.429769760792</v>
      </c>
      <c r="K2573" s="1">
        <v>124.075807875962</v>
      </c>
      <c r="L2573" s="1">
        <v>108208345.43646801</v>
      </c>
      <c r="M2573" s="1">
        <v>108942762.02750701</v>
      </c>
      <c r="N2573" s="1">
        <v>19413983.424052101</v>
      </c>
      <c r="O2573" s="1">
        <f>J2573-(A2573-JD)*86400/N2573*360-INT(J2573-(A2573-JD)*86400/N2573*360)+MOD(INT(J2573-(A2573-JD)*86400/N2573*360),360)</f>
        <v>142.6465453778751</v>
      </c>
    </row>
    <row r="2574" spans="1:15">
      <c r="A2574">
        <v>2459231.5</v>
      </c>
      <c r="B2574" t="s">
        <v>2573</v>
      </c>
      <c r="C2574" s="1">
        <v>6.7869298417032797E-3</v>
      </c>
      <c r="D2574" s="1">
        <v>107473971.51619899</v>
      </c>
      <c r="E2574" s="1">
        <v>3.3945347596526498</v>
      </c>
      <c r="F2574" s="1">
        <v>76.622818278238796</v>
      </c>
      <c r="G2574" s="1">
        <v>55.105333026879997</v>
      </c>
      <c r="H2574" s="1">
        <v>2459153.4608359099</v>
      </c>
      <c r="I2574" s="1">
        <v>1.85433277033381E-5</v>
      </c>
      <c r="J2574" s="1">
        <v>125.02994054952801</v>
      </c>
      <c r="K2574" s="1">
        <v>125.663682591848</v>
      </c>
      <c r="L2574" s="1">
        <v>108208374.159907</v>
      </c>
      <c r="M2574" s="1">
        <v>108942776.803615</v>
      </c>
      <c r="N2574" s="1">
        <v>19413991.154090099</v>
      </c>
      <c r="O2574" s="1">
        <f>J2574-(A2574-JD)*86400/N2574*360-INT(J2574-(A2574-JD)*86400/N2574*360)+MOD(INT(J2574-(A2574-JD)*86400/N2574*360),360)</f>
        <v>142.64528170466861</v>
      </c>
    </row>
    <row r="2575" spans="1:15">
      <c r="A2575">
        <v>2459232.5</v>
      </c>
      <c r="B2575" t="s">
        <v>2574</v>
      </c>
      <c r="C2575" s="1">
        <v>6.7867969049119504E-3</v>
      </c>
      <c r="D2575" s="1">
        <v>107474014.957279</v>
      </c>
      <c r="E2575" s="1">
        <v>3.39453430291575</v>
      </c>
      <c r="F2575" s="1">
        <v>76.622818067219896</v>
      </c>
      <c r="G2575" s="1">
        <v>55.107349368110398</v>
      </c>
      <c r="H2575" s="1">
        <v>2459153.4620648799</v>
      </c>
      <c r="I2575" s="1">
        <v>1.85433201833989E-5</v>
      </c>
      <c r="J2575" s="1">
        <v>126.63006371340001</v>
      </c>
      <c r="K2575" s="1">
        <v>127.251023294048</v>
      </c>
      <c r="L2575" s="1">
        <v>108208403.41465899</v>
      </c>
      <c r="M2575" s="1">
        <v>108942791.87203901</v>
      </c>
      <c r="N2575" s="1">
        <v>19413999.027115598</v>
      </c>
      <c r="O2575" s="1">
        <f>J2575-(A2575-JD)*86400/N2575*360-INT(J2575-(A2575-JD)*86400/N2575*360)+MOD(INT(J2575-(A2575-JD)*86400/N2575*360),360)</f>
        <v>142.64398482124852</v>
      </c>
    </row>
    <row r="2576" spans="1:15">
      <c r="A2576">
        <v>2459233.5</v>
      </c>
      <c r="B2576" t="s">
        <v>2575</v>
      </c>
      <c r="C2576" s="1">
        <v>6.7866618757798499E-3</v>
      </c>
      <c r="D2576" s="1">
        <v>107474059.096433</v>
      </c>
      <c r="E2576" s="1">
        <v>3.3945338359030801</v>
      </c>
      <c r="F2576" s="1">
        <v>76.622817632362</v>
      </c>
      <c r="G2576" s="1">
        <v>55.109410372849403</v>
      </c>
      <c r="H2576" s="1">
        <v>2459153.4633213198</v>
      </c>
      <c r="I2576" s="1">
        <v>1.8543312541396801E-5</v>
      </c>
      <c r="J2576" s="1">
        <v>128.230140736501</v>
      </c>
      <c r="K2576" s="1">
        <v>128.837841636387</v>
      </c>
      <c r="L2576" s="1">
        <v>108208433.144291</v>
      </c>
      <c r="M2576" s="1">
        <v>108942807.192149</v>
      </c>
      <c r="N2576" s="1">
        <v>19414007.027941801</v>
      </c>
      <c r="O2576" s="1">
        <f>J2576-(A2576-JD)*86400/N2576*360-INT(J2576-(A2576-JD)*86400/N2576*360)+MOD(INT(J2576-(A2576-JD)*86400/N2576*360),360)</f>
        <v>142.64265485028136</v>
      </c>
    </row>
    <row r="2577" spans="1:15">
      <c r="A2577">
        <v>2459234.5</v>
      </c>
      <c r="B2577" t="s">
        <v>2576</v>
      </c>
      <c r="C2577" s="1">
        <v>6.7865248834454899E-3</v>
      </c>
      <c r="D2577" s="1">
        <v>107474103.86559799</v>
      </c>
      <c r="E2577" s="1">
        <v>3.3945333600329901</v>
      </c>
      <c r="F2577" s="1">
        <v>76.622816965390797</v>
      </c>
      <c r="G2577" s="1">
        <v>55.111514716109902</v>
      </c>
      <c r="H2577" s="1">
        <v>2459153.4646044602</v>
      </c>
      <c r="I2577" s="1">
        <v>1.8543304791330699E-5</v>
      </c>
      <c r="J2577" s="1">
        <v>129.83017291125699</v>
      </c>
      <c r="K2577" s="1">
        <v>130.42414942544599</v>
      </c>
      <c r="L2577" s="1">
        <v>108208463.29434501</v>
      </c>
      <c r="M2577" s="1">
        <v>108942822.72309101</v>
      </c>
      <c r="N2577" s="1">
        <v>19414015.141912799</v>
      </c>
      <c r="O2577" s="1">
        <f>J2577-(A2577-JD)*86400/N2577*360-INT(J2577-(A2577-JD)*86400/N2577*360)+MOD(INT(J2577-(A2577-JD)*86400/N2577*360),360)</f>
        <v>142.64129176662914</v>
      </c>
    </row>
    <row r="2578" spans="1:15">
      <c r="A2578">
        <v>2459235.5</v>
      </c>
      <c r="B2578" t="s">
        <v>2577</v>
      </c>
      <c r="C2578" s="1">
        <v>6.7863860278452003E-3</v>
      </c>
      <c r="D2578" s="1">
        <v>107474149.202176</v>
      </c>
      <c r="E2578" s="1">
        <v>3.3945328767347398</v>
      </c>
      <c r="F2578" s="1">
        <v>76.622816059661702</v>
      </c>
      <c r="G2578" s="1">
        <v>55.1136612234979</v>
      </c>
      <c r="H2578" s="1">
        <v>2459153.4659136198</v>
      </c>
      <c r="I2578" s="1">
        <v>1.8543296946603102E-5</v>
      </c>
      <c r="J2578" s="1">
        <v>131.43016138331299</v>
      </c>
      <c r="K2578" s="1">
        <v>132.009958656192</v>
      </c>
      <c r="L2578" s="1">
        <v>108208493.812681</v>
      </c>
      <c r="M2578" s="1">
        <v>108942838.42318501</v>
      </c>
      <c r="N2578" s="1">
        <v>19414023.354997098</v>
      </c>
      <c r="O2578" s="1">
        <f>J2578-(A2578-JD)*86400/N2578*360-INT(J2578-(A2578-JD)*86400/N2578*360)+MOD(INT(J2578-(A2578-JD)*86400/N2578*360),360)</f>
        <v>142.63989545107165</v>
      </c>
    </row>
    <row r="2579" spans="1:15">
      <c r="A2579">
        <v>2459236.5</v>
      </c>
      <c r="B2579" t="s">
        <v>2578</v>
      </c>
      <c r="C2579" s="1">
        <v>6.7862453729151803E-3</v>
      </c>
      <c r="D2579" s="1">
        <v>107474195.04977</v>
      </c>
      <c r="E2579" s="1">
        <v>3.3945323873977999</v>
      </c>
      <c r="F2579" s="1">
        <v>76.622814910050707</v>
      </c>
      <c r="G2579" s="1">
        <v>55.115848792661701</v>
      </c>
      <c r="H2579" s="1">
        <v>2459153.4672481702</v>
      </c>
      <c r="I2579" s="1">
        <v>1.8543289020019799E-5</v>
      </c>
      <c r="J2579" s="1">
        <v>133.030107231068</v>
      </c>
      <c r="K2579" s="1">
        <v>133.59528158196201</v>
      </c>
      <c r="L2579" s="1">
        <v>108208524.649482</v>
      </c>
      <c r="M2579" s="1">
        <v>108942854.24919499</v>
      </c>
      <c r="N2579" s="1">
        <v>19414031.653787699</v>
      </c>
      <c r="O2579" s="1">
        <f>J2579-(A2579-JD)*86400/N2579*360-INT(J2579-(A2579-JD)*86400/N2579*360)+MOD(INT(J2579-(A2579-JD)*86400/N2579*360),360)</f>
        <v>142.63846577010781</v>
      </c>
    </row>
    <row r="2580" spans="1:15">
      <c r="A2580">
        <v>2459237.5</v>
      </c>
      <c r="B2580" t="s">
        <v>2579</v>
      </c>
      <c r="C2580" s="1">
        <v>6.7861029435337897E-3</v>
      </c>
      <c r="D2580" s="1">
        <v>107474241.358169</v>
      </c>
      <c r="E2580" s="1">
        <v>3.39453189332048</v>
      </c>
      <c r="F2580" s="1">
        <v>76.622813512726097</v>
      </c>
      <c r="G2580" s="1">
        <v>55.118076291384099</v>
      </c>
      <c r="H2580" s="1">
        <v>2459153.4686074699</v>
      </c>
      <c r="I2580" s="1">
        <v>1.85432810238787E-5</v>
      </c>
      <c r="J2580" s="1">
        <v>134.630011568622</v>
      </c>
      <c r="K2580" s="1">
        <v>135.18013080773201</v>
      </c>
      <c r="L2580" s="1">
        <v>108208555.756906</v>
      </c>
      <c r="M2580" s="1">
        <v>108942870.155644</v>
      </c>
      <c r="N2580" s="1">
        <v>19414040.025409501</v>
      </c>
      <c r="O2580" s="1">
        <f>J2580-(A2580-JD)*86400/N2580*360-INT(J2580-(A2580-JD)*86400/N2580*360)+MOD(INT(J2580-(A2580-JD)*86400/N2580*360),360)</f>
        <v>142.6370026706104</v>
      </c>
    </row>
    <row r="2581" spans="1:15">
      <c r="A2581">
        <v>2459238.5</v>
      </c>
      <c r="B2581" t="s">
        <v>2580</v>
      </c>
      <c r="C2581" s="1">
        <v>6.7859587261655703E-3</v>
      </c>
      <c r="D2581" s="1">
        <v>107474288.082544</v>
      </c>
      <c r="E2581" s="1">
        <v>3.39453139565344</v>
      </c>
      <c r="F2581" s="1">
        <v>76.622811864788801</v>
      </c>
      <c r="G2581" s="1">
        <v>55.120342428086097</v>
      </c>
      <c r="H2581" s="1">
        <v>2459153.4699907498</v>
      </c>
      <c r="I2581" s="1">
        <v>1.8543272970161501E-5</v>
      </c>
      <c r="J2581" s="1">
        <v>136.22987567651199</v>
      </c>
      <c r="K2581" s="1">
        <v>136.764519410932</v>
      </c>
      <c r="L2581" s="1">
        <v>108208587.088342</v>
      </c>
      <c r="M2581" s="1">
        <v>108942886.09413999</v>
      </c>
      <c r="N2581" s="1">
        <v>19414048.457318399</v>
      </c>
      <c r="O2581" s="1">
        <f>J2581-(A2581-JD)*86400/N2581*360-INT(J2581-(A2581-JD)*86400/N2581*360)+MOD(INT(J2581-(A2581-JD)*86400/N2581*360),360)</f>
        <v>142.63550629222414</v>
      </c>
    </row>
    <row r="2582" spans="1:15">
      <c r="A2582">
        <v>2459239.5</v>
      </c>
      <c r="B2582" t="s">
        <v>2581</v>
      </c>
      <c r="C2582" s="1">
        <v>6.7858126754092299E-3</v>
      </c>
      <c r="D2582" s="1">
        <v>107474335.18151</v>
      </c>
      <c r="E2582" s="1">
        <v>3.3945308953457798</v>
      </c>
      <c r="F2582" s="1">
        <v>76.622809963785002</v>
      </c>
      <c r="G2582" s="1">
        <v>55.122645603547198</v>
      </c>
      <c r="H2582" s="1">
        <v>2459153.47139706</v>
      </c>
      <c r="I2582" s="1">
        <v>1.85432648708504E-5</v>
      </c>
      <c r="J2582" s="1">
        <v>137.829701151254</v>
      </c>
      <c r="K2582" s="1">
        <v>138.348461080991</v>
      </c>
      <c r="L2582" s="1">
        <v>108208618.597175</v>
      </c>
      <c r="M2582" s="1">
        <v>108942902.01284</v>
      </c>
      <c r="N2582" s="1">
        <v>19414056.936969701</v>
      </c>
      <c r="O2582" s="1">
        <f>J2582-(A2582-JD)*86400/N2582*360-INT(J2582-(A2582-JD)*86400/N2582*360)+MOD(INT(J2582-(A2582-JD)*86400/N2582*360),360)</f>
        <v>142.63397708638081</v>
      </c>
    </row>
    <row r="2583" spans="1:15">
      <c r="A2583">
        <v>2459240.5</v>
      </c>
      <c r="B2583" t="s">
        <v>2582</v>
      </c>
      <c r="C2583" s="1">
        <v>6.7856647272940803E-3</v>
      </c>
      <c r="D2583" s="1">
        <v>107474382.61400899</v>
      </c>
      <c r="E2583" s="1">
        <v>3.3945303931009301</v>
      </c>
      <c r="F2583" s="1">
        <v>76.622807807128694</v>
      </c>
      <c r="G2583" s="1">
        <v>55.124983759405403</v>
      </c>
      <c r="H2583" s="1">
        <v>2459153.47282517</v>
      </c>
      <c r="I2583" s="1">
        <v>1.85432567383628E-5</v>
      </c>
      <c r="J2583" s="1">
        <v>139.42949005797601</v>
      </c>
      <c r="K2583" s="1">
        <v>139.93197026202699</v>
      </c>
      <c r="L2583" s="1">
        <v>108208650.235098</v>
      </c>
      <c r="M2583" s="1">
        <v>108942917.856186</v>
      </c>
      <c r="N2583" s="1">
        <v>19414065.4513628</v>
      </c>
      <c r="O2583" s="1">
        <f>J2583-(A2583-JD)*86400/N2583*360-INT(J2583-(A2583-JD)*86400/N2583*360)+MOD(INT(J2583-(A2583-JD)*86400/N2583*360),360)</f>
        <v>142.63241592679128</v>
      </c>
    </row>
    <row r="2584" spans="1:15">
      <c r="A2584">
        <v>2459241.5</v>
      </c>
      <c r="B2584" t="s">
        <v>2583</v>
      </c>
      <c r="C2584" s="1">
        <v>6.7855148188608102E-3</v>
      </c>
      <c r="D2584" s="1">
        <v>107474430.335208</v>
      </c>
      <c r="E2584" s="1">
        <v>3.3945298893490699</v>
      </c>
      <c r="F2584" s="1">
        <v>76.622805391483496</v>
      </c>
      <c r="G2584" s="1">
        <v>55.127354243181998</v>
      </c>
      <c r="H2584" s="1">
        <v>2459153.4742734702</v>
      </c>
      <c r="I2584" s="1">
        <v>1.8543248586065302E-5</v>
      </c>
      <c r="J2584" s="1">
        <v>141.02924506628</v>
      </c>
      <c r="K2584" s="1">
        <v>141.51506227888001</v>
      </c>
      <c r="L2584" s="1">
        <v>108208681.95011</v>
      </c>
      <c r="M2584" s="1">
        <v>108942933.56501199</v>
      </c>
      <c r="N2584" s="1">
        <v>19414073.9865035</v>
      </c>
      <c r="O2584" s="1">
        <f>J2584-(A2584-JD)*86400/N2584*360-INT(J2584-(A2584-JD)*86400/N2584*360)+MOD(INT(J2584-(A2584-JD)*86400/N2584*360),360)</f>
        <v>142.63082419531383</v>
      </c>
    </row>
    <row r="2585" spans="1:15">
      <c r="A2585">
        <v>2459242.5</v>
      </c>
      <c r="B2585" t="s">
        <v>2584</v>
      </c>
      <c r="C2585" s="1">
        <v>6.7853629125723697E-3</v>
      </c>
      <c r="D2585" s="1">
        <v>107474478.29176299</v>
      </c>
      <c r="E2585" s="1">
        <v>3.3945293842412201</v>
      </c>
      <c r="F2585" s="1">
        <v>76.622802712176494</v>
      </c>
      <c r="G2585" s="1">
        <v>55.129753709667902</v>
      </c>
      <c r="H2585" s="1">
        <v>2459153.4757399098</v>
      </c>
      <c r="I2585" s="1">
        <v>1.85432404288149E-5</v>
      </c>
      <c r="J2585" s="1">
        <v>142.62896954937199</v>
      </c>
      <c r="K2585" s="1">
        <v>143.09775342659199</v>
      </c>
      <c r="L2585" s="1">
        <v>108208713.684414</v>
      </c>
      <c r="M2585" s="1">
        <v>108942949.077066</v>
      </c>
      <c r="N2585" s="1">
        <v>19414082.526837301</v>
      </c>
      <c r="O2585" s="1">
        <f>J2585-(A2585-JD)*86400/N2585*360-INT(J2585-(A2585-JD)*86400/N2585*360)+MOD(INT(J2585-(A2585-JD)*86400/N2585*360),360)</f>
        <v>142.6292038281299</v>
      </c>
    </row>
    <row r="2586" spans="1:15">
      <c r="A2586">
        <v>2459243.5</v>
      </c>
      <c r="B2586" t="s">
        <v>2585</v>
      </c>
      <c r="C2586" s="1">
        <v>6.78520902326435E-3</v>
      </c>
      <c r="D2586" s="1">
        <v>107474526.416959</v>
      </c>
      <c r="E2586" s="1">
        <v>3.3945288776679998</v>
      </c>
      <c r="F2586" s="1">
        <v>76.622799762717705</v>
      </c>
      <c r="G2586" s="1">
        <v>55.132178076521903</v>
      </c>
      <c r="H2586" s="1">
        <v>2459153.4772220198</v>
      </c>
      <c r="I2586" s="1">
        <v>1.85432322834621E-5</v>
      </c>
      <c r="J2586" s="1">
        <v>144.228667628522</v>
      </c>
      <c r="K2586" s="1">
        <v>144.68006100541899</v>
      </c>
      <c r="L2586" s="1">
        <v>108208745.372456</v>
      </c>
      <c r="M2586" s="1">
        <v>108942964.327953</v>
      </c>
      <c r="N2586" s="1">
        <v>19414091.054722201</v>
      </c>
      <c r="O2586" s="1">
        <f>J2586-(A2586-JD)*86400/N2586*360-INT(J2586-(A2586-JD)*86400/N2586*360)+MOD(INT(J2586-(A2586-JD)*86400/N2586*360),360)</f>
        <v>142.62755731063908</v>
      </c>
    </row>
    <row r="2587" spans="1:15">
      <c r="A2587">
        <v>2459244.5</v>
      </c>
      <c r="B2587" t="s">
        <v>2586</v>
      </c>
      <c r="C2587" s="1">
        <v>6.7850532448314998E-3</v>
      </c>
      <c r="D2587" s="1">
        <v>107474574.62626401</v>
      </c>
      <c r="E2587" s="1">
        <v>3.3945283693033201</v>
      </c>
      <c r="F2587" s="1">
        <v>76.622796534501305</v>
      </c>
      <c r="G2587" s="1">
        <v>55.134622546389103</v>
      </c>
      <c r="H2587" s="1">
        <v>2459153.4787168601</v>
      </c>
      <c r="I2587" s="1">
        <v>1.8543224169254599E-5</v>
      </c>
      <c r="J2587" s="1">
        <v>145.828344150482</v>
      </c>
      <c r="K2587" s="1">
        <v>146.26200328898901</v>
      </c>
      <c r="L2587" s="1">
        <v>108208776.939356</v>
      </c>
      <c r="M2587" s="1">
        <v>108942979.25244799</v>
      </c>
      <c r="N2587" s="1">
        <v>19414099.550006598</v>
      </c>
      <c r="O2587" s="1">
        <f>J2587-(A2587-JD)*86400/N2587*360-INT(J2587-(A2587-JD)*86400/N2587*360)+MOD(INT(J2587-(A2587-JD)*86400/N2587*360),360)</f>
        <v>142.62588761480902</v>
      </c>
    </row>
    <row r="2588" spans="1:15">
      <c r="A2588">
        <v>2459245.5</v>
      </c>
      <c r="B2588" t="s">
        <v>2587</v>
      </c>
      <c r="C2588" s="1">
        <v>6.7848957736250798E-3</v>
      </c>
      <c r="D2588" s="1">
        <v>107474622.81385</v>
      </c>
      <c r="E2588" s="1">
        <v>3.3945278586701702</v>
      </c>
      <c r="F2588" s="1">
        <v>76.622793016742605</v>
      </c>
      <c r="G2588" s="1">
        <v>55.1370817003043</v>
      </c>
      <c r="H2588" s="1">
        <v>2459153.48022113</v>
      </c>
      <c r="I2588" s="1">
        <v>1.8543216108082701E-5</v>
      </c>
      <c r="J2588" s="1">
        <v>147.42800459308199</v>
      </c>
      <c r="K2588" s="1">
        <v>147.84359942080599</v>
      </c>
      <c r="L2588" s="1">
        <v>108208808.299953</v>
      </c>
      <c r="M2588" s="1">
        <v>108942993.786056</v>
      </c>
      <c r="N2588" s="1">
        <v>19414107.9897721</v>
      </c>
      <c r="O2588" s="1">
        <f>J2588-(A2588-JD)*86400/N2588*360-INT(J2588-(A2588-JD)*86400/N2588*360)+MOD(INT(J2588-(A2588-JD)*86400/N2588*360),360)</f>
        <v>142.62419807983133</v>
      </c>
    </row>
    <row r="2589" spans="1:15">
      <c r="A2589">
        <v>2459246.5</v>
      </c>
      <c r="B2589" t="s">
        <v>2588</v>
      </c>
      <c r="C2589" s="1">
        <v>6.7847369255490996E-3</v>
      </c>
      <c r="D2589" s="1">
        <v>107474670.85056099</v>
      </c>
      <c r="E2589" s="1">
        <v>3.39452734522198</v>
      </c>
      <c r="F2589" s="1">
        <v>76.622789196680202</v>
      </c>
      <c r="G2589" s="1">
        <v>55.139549657380002</v>
      </c>
      <c r="H2589" s="1">
        <v>2459153.4817312402</v>
      </c>
      <c r="I2589" s="1">
        <v>1.8543208124524801E-5</v>
      </c>
      <c r="J2589" s="1">
        <v>149.02765490408899</v>
      </c>
      <c r="K2589" s="1">
        <v>149.424869244082</v>
      </c>
      <c r="L2589" s="1">
        <v>108208839.358628</v>
      </c>
      <c r="M2589" s="1">
        <v>108943007.866696</v>
      </c>
      <c r="N2589" s="1">
        <v>19414116.348285601</v>
      </c>
      <c r="O2589" s="1">
        <f>J2589-(A2589-JD)*86400/N2589*360-INT(J2589-(A2589-JD)*86400/N2589*360)+MOD(INT(J2589-(A2589-JD)*86400/N2589*360),360)</f>
        <v>142.62249224537754</v>
      </c>
    </row>
    <row r="2590" spans="1:15">
      <c r="A2590">
        <v>2459247.5</v>
      </c>
      <c r="B2590" t="s">
        <v>2589</v>
      </c>
      <c r="C2590" s="1">
        <v>6.7845771442331202E-3</v>
      </c>
      <c r="D2590" s="1">
        <v>107474718.58372501</v>
      </c>
      <c r="E2590" s="1">
        <v>3.3945268284295498</v>
      </c>
      <c r="F2590" s="1">
        <v>76.622785060019595</v>
      </c>
      <c r="G2590" s="1">
        <v>55.142020284100802</v>
      </c>
      <c r="H2590" s="1">
        <v>2459153.4832434701</v>
      </c>
      <c r="I2590" s="1">
        <v>1.85432002456694E-5</v>
      </c>
      <c r="J2590" s="1">
        <v>150.62730129018999</v>
      </c>
      <c r="K2590" s="1">
        <v>151.0058330816</v>
      </c>
      <c r="L2590" s="1">
        <v>108208870.00999799</v>
      </c>
      <c r="M2590" s="1">
        <v>108943021.436271</v>
      </c>
      <c r="N2590" s="1">
        <v>19414124.5971861</v>
      </c>
      <c r="O2590" s="1">
        <f>J2590-(A2590-JD)*86400/N2590*360-INT(J2590-(A2590-JD)*86400/N2590*360)+MOD(INT(J2590-(A2590-JD)*86400/N2590*360),360)</f>
        <v>142.62077365682217</v>
      </c>
    </row>
    <row r="2591" spans="1:15">
      <c r="A2591">
        <v>2459248.5</v>
      </c>
      <c r="B2591" t="s">
        <v>2590</v>
      </c>
      <c r="C2591" s="1">
        <v>6.7844169982138498E-3</v>
      </c>
      <c r="D2591" s="1">
        <v>107474765.839012</v>
      </c>
      <c r="E2591" s="1">
        <v>3.3945263078594801</v>
      </c>
      <c r="F2591" s="1">
        <v>76.622780591530997</v>
      </c>
      <c r="G2591" s="1">
        <v>55.144487423702003</v>
      </c>
      <c r="H2591" s="1">
        <v>2459153.4847541</v>
      </c>
      <c r="I2591" s="1">
        <v>1.8543192500711801E-5</v>
      </c>
      <c r="J2591" s="1">
        <v>152.22694998600099</v>
      </c>
      <c r="K2591" s="1">
        <v>152.586511495249</v>
      </c>
      <c r="L2591" s="1">
        <v>108208900.14048301</v>
      </c>
      <c r="M2591" s="1">
        <v>108943034.441954</v>
      </c>
      <c r="N2591" s="1">
        <v>19414132.705906998</v>
      </c>
      <c r="O2591" s="1">
        <f>J2591-(A2591-JD)*86400/N2591*360-INT(J2591-(A2591-JD)*86400/N2591*360)+MOD(INT(J2591-(A2591-JD)*86400/N2591*360),360)</f>
        <v>142.61904567252896</v>
      </c>
    </row>
    <row r="2592" spans="1:15">
      <c r="A2592">
        <v>2459249.5</v>
      </c>
      <c r="B2592" t="s">
        <v>2591</v>
      </c>
      <c r="C2592" s="1">
        <v>6.7842571728512803E-3</v>
      </c>
      <c r="D2592" s="1">
        <v>107474812.42313699</v>
      </c>
      <c r="E2592" s="1">
        <v>3.39452578324495</v>
      </c>
      <c r="F2592" s="1">
        <v>76.622775775796001</v>
      </c>
      <c r="G2592" s="1">
        <v>55.146945128342701</v>
      </c>
      <c r="H2592" s="1">
        <v>2459153.4862595401</v>
      </c>
      <c r="I2592" s="1">
        <v>1.8543184920480501E-5</v>
      </c>
      <c r="J2592" s="1">
        <v>153.82660702008701</v>
      </c>
      <c r="K2592" s="1">
        <v>154.16692504251</v>
      </c>
      <c r="L2592" s="1">
        <v>108208929.630147</v>
      </c>
      <c r="M2592" s="1">
        <v>108943046.837157</v>
      </c>
      <c r="N2592" s="1">
        <v>19414140.642171301</v>
      </c>
      <c r="O2592" s="1">
        <f>J2592-(A2592-JD)*86400/N2592*360-INT(J2592-(A2592-JD)*86400/N2592*360)+MOD(INT(J2592-(A2592-JD)*86400/N2592*360),360)</f>
        <v>142.61731127516236</v>
      </c>
    </row>
    <row r="2593" spans="1:15">
      <c r="A2593">
        <v>2459250.5</v>
      </c>
      <c r="B2593" t="s">
        <v>2592</v>
      </c>
      <c r="C2593" s="1">
        <v>6.7840984511984897E-3</v>
      </c>
      <c r="D2593" s="1">
        <v>107474858.128499</v>
      </c>
      <c r="E2593" s="1">
        <v>3.39452525453494</v>
      </c>
      <c r="F2593" s="1">
        <v>76.622770597956205</v>
      </c>
      <c r="G2593" s="1">
        <v>55.149387872760002</v>
      </c>
      <c r="H2593" s="1">
        <v>2459153.4877564898</v>
      </c>
      <c r="I2593" s="1">
        <v>1.8543177536773801E-5</v>
      </c>
      <c r="J2593" s="1">
        <v>155.426277999955</v>
      </c>
      <c r="K2593" s="1">
        <v>155.74709405138501</v>
      </c>
      <c r="L2593" s="1">
        <v>108208958.35528301</v>
      </c>
      <c r="M2593" s="1">
        <v>108943058.582066</v>
      </c>
      <c r="N2593" s="1">
        <v>19414148.3726868</v>
      </c>
      <c r="O2593" s="1">
        <f>J2593-(A2593-JD)*86400/N2593*360-INT(J2593-(A2593-JD)*86400/N2593*360)+MOD(INT(J2593-(A2593-JD)*86400/N2593*360),360)</f>
        <v>142.61557292088673</v>
      </c>
    </row>
    <row r="2594" spans="1:15">
      <c r="A2594">
        <v>2459251.5</v>
      </c>
      <c r="B2594" t="s">
        <v>2593</v>
      </c>
      <c r="C2594" s="1">
        <v>6.7839416917708896E-3</v>
      </c>
      <c r="D2594" s="1">
        <v>107474902.738056</v>
      </c>
      <c r="E2594" s="1">
        <v>3.3945247219233901</v>
      </c>
      <c r="F2594" s="1">
        <v>76.622765044422806</v>
      </c>
      <c r="G2594" s="1">
        <v>55.1518107221682</v>
      </c>
      <c r="H2594" s="1">
        <v>2459153.4892420098</v>
      </c>
      <c r="I2594" s="1">
        <v>1.8543170381719599E-5</v>
      </c>
      <c r="J2594" s="1">
        <v>157.025967943094</v>
      </c>
      <c r="K2594" s="1">
        <v>157.32703844104699</v>
      </c>
      <c r="L2594" s="1">
        <v>108208986.190901</v>
      </c>
      <c r="M2594" s="1">
        <v>108943069.64374501</v>
      </c>
      <c r="N2594" s="1">
        <v>19414155.8638159</v>
      </c>
      <c r="O2594" s="1">
        <f>J2594-(A2594-JD)*86400/N2594*360-INT(J2594-(A2594-JD)*86400/N2594*360)+MOD(INT(J2594-(A2594-JD)*86400/N2594*360),360)</f>
        <v>142.61383243258888</v>
      </c>
    </row>
    <row r="2595" spans="1:15">
      <c r="A2595">
        <v>2459252.5</v>
      </c>
      <c r="B2595" t="s">
        <v>2594</v>
      </c>
      <c r="C2595" s="1">
        <v>6.7837878039703299E-3</v>
      </c>
      <c r="D2595" s="1">
        <v>107474946.03039899</v>
      </c>
      <c r="E2595" s="1">
        <v>3.3945241858575801</v>
      </c>
      <c r="F2595" s="1">
        <v>76.6227591034759</v>
      </c>
      <c r="G2595" s="1">
        <v>55.154209458911602</v>
      </c>
      <c r="H2595" s="1">
        <v>2459153.4907136401</v>
      </c>
      <c r="I2595" s="1">
        <v>1.8543163487150899E-5</v>
      </c>
      <c r="J2595" s="1">
        <v>158.62568114954101</v>
      </c>
      <c r="K2595" s="1">
        <v>158.906777583767</v>
      </c>
      <c r="L2595" s="1">
        <v>108209013.01315799</v>
      </c>
      <c r="M2595" s="1">
        <v>108943079.99591599</v>
      </c>
      <c r="N2595" s="1">
        <v>19414163.082229901</v>
      </c>
      <c r="O2595" s="1">
        <f>J2595-(A2595-JD)*86400/N2595*360-INT(J2595-(A2595-JD)*86400/N2595*360)+MOD(INT(J2595-(A2595-JD)*86400/N2595*360),360)</f>
        <v>142.61209093350203</v>
      </c>
    </row>
    <row r="2596" spans="1:15">
      <c r="A2596">
        <v>2459253.5</v>
      </c>
      <c r="B2596" t="s">
        <v>2595</v>
      </c>
      <c r="C2596" s="1">
        <v>6.7836377225491797E-3</v>
      </c>
      <c r="D2596" s="1">
        <v>107474987.78474601</v>
      </c>
      <c r="E2596" s="1">
        <v>3.3945236470297302</v>
      </c>
      <c r="F2596" s="1">
        <v>76.6227527657351</v>
      </c>
      <c r="G2596" s="1">
        <v>55.156580657388403</v>
      </c>
      <c r="H2596" s="1">
        <v>2459153.4921693802</v>
      </c>
      <c r="I2596" s="1">
        <v>1.8543156884028499E-5</v>
      </c>
      <c r="J2596" s="1">
        <v>160.22542112656001</v>
      </c>
      <c r="K2596" s="1">
        <v>160.48633021864299</v>
      </c>
      <c r="L2596" s="1">
        <v>108209038.701603</v>
      </c>
      <c r="M2596" s="1">
        <v>108943089.61846</v>
      </c>
      <c r="N2596" s="1">
        <v>19414169.9955131</v>
      </c>
      <c r="O2596" s="1">
        <f>J2596-(A2596-JD)*86400/N2596*360-INT(J2596-(A2596-JD)*86400/N2596*360)+MOD(INT(J2596-(A2596-JD)*86400/N2596*360),360)</f>
        <v>142.61034882857052</v>
      </c>
    </row>
    <row r="2597" spans="1:15">
      <c r="A2597">
        <v>2459254.5</v>
      </c>
      <c r="B2597" t="s">
        <v>2596</v>
      </c>
      <c r="C2597" s="1">
        <v>6.7834923840413902E-3</v>
      </c>
      <c r="D2597" s="1">
        <v>107475027.78534</v>
      </c>
      <c r="E2597" s="1">
        <v>3.3945231063546499</v>
      </c>
      <c r="F2597" s="1">
        <v>76.622746024477493</v>
      </c>
      <c r="G2597" s="1">
        <v>55.158921712332898</v>
      </c>
      <c r="H2597" s="1">
        <v>2459153.49360778</v>
      </c>
      <c r="I2597" s="1">
        <v>1.8543150601962499E-5</v>
      </c>
      <c r="J2597" s="1">
        <v>161.82519056023901</v>
      </c>
      <c r="K2597" s="1">
        <v>162.06571441205699</v>
      </c>
      <c r="L2597" s="1">
        <v>108209063.141041</v>
      </c>
      <c r="M2597" s="1">
        <v>108943098.49674299</v>
      </c>
      <c r="N2597" s="1">
        <v>19414176.572663799</v>
      </c>
      <c r="O2597" s="1">
        <f>J2597-(A2597-JD)*86400/N2597*360-INT(J2597-(A2597-JD)*86400/N2597*360)+MOD(INT(J2597-(A2597-JD)*86400/N2597*360),360)</f>
        <v>142.60860582336841</v>
      </c>
    </row>
    <row r="2598" spans="1:15">
      <c r="A2598">
        <v>2459255.5</v>
      </c>
      <c r="B2598" t="s">
        <v>2597</v>
      </c>
      <c r="C2598" s="1">
        <v>6.7833527059925902E-3</v>
      </c>
      <c r="D2598" s="1">
        <v>107475065.82517099</v>
      </c>
      <c r="E2598" s="1">
        <v>3.3945225649385802</v>
      </c>
      <c r="F2598" s="1">
        <v>76.622738875814306</v>
      </c>
      <c r="G2598" s="1">
        <v>55.161230829497498</v>
      </c>
      <c r="H2598" s="1">
        <v>2459153.4950278699</v>
      </c>
      <c r="I2598" s="1">
        <v>1.8543144668831099E-5</v>
      </c>
      <c r="J2598" s="1">
        <v>163.42499132486299</v>
      </c>
      <c r="K2598" s="1">
        <v>163.64494755582001</v>
      </c>
      <c r="L2598" s="1">
        <v>108209086.223015</v>
      </c>
      <c r="M2598" s="1">
        <v>108943106.620859</v>
      </c>
      <c r="N2598" s="1">
        <v>19414182.7844938</v>
      </c>
      <c r="O2598" s="1">
        <f>J2598-(A2598-JD)*86400/N2598*360-INT(J2598-(A2598-JD)*86400/N2598*360)+MOD(INT(J2598-(A2598-JD)*86400/N2598*360),360)</f>
        <v>142.60686097152302</v>
      </c>
    </row>
    <row r="2599" spans="1:15">
      <c r="A2599">
        <v>2459256.5</v>
      </c>
      <c r="B2599" t="s">
        <v>2598</v>
      </c>
      <c r="C2599" s="1">
        <v>6.7832195694642198E-3</v>
      </c>
      <c r="D2599" s="1">
        <v>107475101.708984</v>
      </c>
      <c r="E2599" s="1">
        <v>3.3945220240435301</v>
      </c>
      <c r="F2599" s="1">
        <v>76.622731318749302</v>
      </c>
      <c r="G2599" s="1">
        <v>55.163506987498799</v>
      </c>
      <c r="H2599" s="1">
        <v>2459153.49642915</v>
      </c>
      <c r="I2599" s="1">
        <v>1.8543139110492001E-5</v>
      </c>
      <c r="J2599" s="1">
        <v>165.024824521243</v>
      </c>
      <c r="K2599" s="1">
        <v>165.224046394206</v>
      </c>
      <c r="L2599" s="1">
        <v>108209107.84692501</v>
      </c>
      <c r="M2599" s="1">
        <v>108943113.98486701</v>
      </c>
      <c r="N2599" s="1">
        <v>19414188.603929799</v>
      </c>
      <c r="O2599" s="1">
        <f>J2599-(A2599-JD)*86400/N2599*360-INT(J2599-(A2599-JD)*86400/N2599*360)+MOD(INT(J2599-(A2599-JD)*86400/N2599*360),360)</f>
        <v>142.60511274208284</v>
      </c>
    </row>
    <row r="2600" spans="1:15">
      <c r="A2600">
        <v>2459257.5</v>
      </c>
      <c r="B2600" t="s">
        <v>2599</v>
      </c>
      <c r="C2600" s="1">
        <v>6.7830938049454398E-3</v>
      </c>
      <c r="D2600" s="1">
        <v>107475135.255592</v>
      </c>
      <c r="E2600" s="1">
        <v>3.3945214850503298</v>
      </c>
      <c r="F2600" s="1">
        <v>76.622723355142597</v>
      </c>
      <c r="G2600" s="1">
        <v>55.165749879138502</v>
      </c>
      <c r="H2600" s="1">
        <v>2459153.4978115899</v>
      </c>
      <c r="I2600" s="1">
        <v>1.8543133950577899E-5</v>
      </c>
      <c r="J2600" s="1">
        <v>166.624690535627</v>
      </c>
      <c r="K2600" s="1">
        <v>166.80302707157</v>
      </c>
      <c r="L2600" s="1">
        <v>108209127.92083099</v>
      </c>
      <c r="M2600" s="1">
        <v>108943120.586069</v>
      </c>
      <c r="N2600" s="1">
        <v>19414194.006228399</v>
      </c>
      <c r="O2600" s="1">
        <f>J2600-(A2600-JD)*86400/N2600*360-INT(J2600-(A2600-JD)*86400/N2600*360)+MOD(INT(J2600-(A2600-JD)*86400/N2600*360),360)</f>
        <v>142.60335909949981</v>
      </c>
    </row>
    <row r="2601" spans="1:15">
      <c r="A2601">
        <v>2459258.5</v>
      </c>
      <c r="B2601" t="s">
        <v>2600</v>
      </c>
      <c r="C2601" s="1">
        <v>6.7829761815266102E-3</v>
      </c>
      <c r="D2601" s="1">
        <v>107475166.299566</v>
      </c>
      <c r="E2601" s="1">
        <v>3.3945209494228799</v>
      </c>
      <c r="F2601" s="1">
        <v>76.6227149895997</v>
      </c>
      <c r="G2601" s="1">
        <v>55.167959839728397</v>
      </c>
      <c r="H2601" s="1">
        <v>2459153.4991755201</v>
      </c>
      <c r="I2601" s="1">
        <v>1.85431292103635E-5</v>
      </c>
      <c r="J2601" s="1">
        <v>168.224589111602</v>
      </c>
      <c r="K2601" s="1">
        <v>168.38190519296899</v>
      </c>
      <c r="L2601" s="1">
        <v>108209146.361963</v>
      </c>
      <c r="M2601" s="1">
        <v>108943126.42435899</v>
      </c>
      <c r="N2601" s="1">
        <v>19414198.969114698</v>
      </c>
      <c r="O2601" s="1">
        <f>J2601-(A2601-JD)*86400/N2601*360-INT(J2601-(A2601-JD)*86400/N2601*360)+MOD(INT(J2601-(A2601-JD)*86400/N2601*360),360)</f>
        <v>142.601597589525</v>
      </c>
    </row>
    <row r="2602" spans="1:15">
      <c r="A2602">
        <v>2459259.5</v>
      </c>
      <c r="B2602" t="s">
        <v>2601</v>
      </c>
      <c r="C2602" s="1">
        <v>6.7828673990180301E-3</v>
      </c>
      <c r="D2602" s="1">
        <v>107475194.69237401</v>
      </c>
      <c r="E2602" s="1">
        <v>3.3945204186751101</v>
      </c>
      <c r="F2602" s="1">
        <v>76.622706229315796</v>
      </c>
      <c r="G2602" s="1">
        <v>55.170137768769003</v>
      </c>
      <c r="H2602" s="1">
        <v>2459153.5005216398</v>
      </c>
      <c r="I2602" s="1">
        <v>1.8543124908690201E-5</v>
      </c>
      <c r="J2602" s="1">
        <v>169.82451942861701</v>
      </c>
      <c r="K2602" s="1">
        <v>169.96069589144901</v>
      </c>
      <c r="L2602" s="1">
        <v>108209163.09702</v>
      </c>
      <c r="M2602" s="1">
        <v>108943131.50166599</v>
      </c>
      <c r="N2602" s="1">
        <v>19414203.472861599</v>
      </c>
      <c r="O2602" s="1">
        <f>J2602-(A2602-JD)*86400/N2602*360-INT(J2602-(A2602-JD)*86400/N2602*360)+MOD(INT(J2602-(A2602-JD)*86400/N2602*360),360)</f>
        <v>142.59982542621037</v>
      </c>
    </row>
    <row r="2603" spans="1:15">
      <c r="A2603">
        <v>2459260.5</v>
      </c>
      <c r="B2603" t="s">
        <v>2602</v>
      </c>
      <c r="C2603" s="1">
        <v>6.7827680825362996E-3</v>
      </c>
      <c r="D2603" s="1">
        <v>107475220.303091</v>
      </c>
      <c r="E2603" s="1">
        <v>3.3945198943417898</v>
      </c>
      <c r="F2603" s="1">
        <v>76.622697083887601</v>
      </c>
      <c r="G2603" s="1">
        <v>55.172285050097898</v>
      </c>
      <c r="H2603" s="1">
        <v>2459153.5018509198</v>
      </c>
      <c r="I2603" s="1">
        <v>1.8543121061934401E-5</v>
      </c>
      <c r="J2603" s="1">
        <v>171.42448018197501</v>
      </c>
      <c r="K2603" s="1">
        <v>171.539413896838</v>
      </c>
      <c r="L2603" s="1">
        <v>108209178.06229</v>
      </c>
      <c r="M2603" s="1">
        <v>108943135.82148799</v>
      </c>
      <c r="N2603" s="1">
        <v>19414207.5003227</v>
      </c>
      <c r="O2603" s="1">
        <f>J2603-(A2603-JD)*86400/N2603*360-INT(J2603-(A2603-JD)*86400/N2603*360)+MOD(INT(J2603-(A2603-JD)*86400/N2603*360),360)</f>
        <v>142.59803957605072</v>
      </c>
    </row>
    <row r="2604" spans="1:15">
      <c r="A2604">
        <v>2459261.5</v>
      </c>
      <c r="B2604" t="s">
        <v>2603</v>
      </c>
      <c r="C2604" s="1">
        <v>6.7826787790577596E-3</v>
      </c>
      <c r="D2604" s="1">
        <v>107475243.01877999</v>
      </c>
      <c r="E2604" s="1">
        <v>3.3945193779532801</v>
      </c>
      <c r="F2604" s="1">
        <v>76.622687565114902</v>
      </c>
      <c r="G2604" s="1">
        <v>55.174403473981897</v>
      </c>
      <c r="H2604" s="1">
        <v>2459153.5031645899</v>
      </c>
      <c r="I2604" s="1">
        <v>1.85431176840059E-5</v>
      </c>
      <c r="J2604" s="1">
        <v>173.02446966079401</v>
      </c>
      <c r="K2604" s="1">
        <v>173.118073602576</v>
      </c>
      <c r="L2604" s="1">
        <v>108209191.203656</v>
      </c>
      <c r="M2604" s="1">
        <v>108943139.388532</v>
      </c>
      <c r="N2604" s="1">
        <v>19414211.036934201</v>
      </c>
      <c r="O2604" s="1">
        <f>J2604-(A2604-JD)*86400/N2604*360-INT(J2604-(A2604-JD)*86400/N2604*360)+MOD(INT(J2604-(A2604-JD)*86400/N2604*360),360)</f>
        <v>142.59623683718905</v>
      </c>
    </row>
    <row r="2605" spans="1:15">
      <c r="A2605">
        <v>2459262.5</v>
      </c>
      <c r="B2605" t="s">
        <v>2604</v>
      </c>
      <c r="C2605" s="1">
        <v>6.7825999554698996E-3</v>
      </c>
      <c r="D2605" s="1">
        <v>107475262.744627</v>
      </c>
      <c r="E2605" s="1">
        <v>3.3945188710145699</v>
      </c>
      <c r="F2605" s="1">
        <v>76.622677686799094</v>
      </c>
      <c r="G2605" s="1">
        <v>55.176495162994101</v>
      </c>
      <c r="H2605" s="1">
        <v>2459153.5044640601</v>
      </c>
      <c r="I2605" s="1">
        <v>1.85431147863667E-5</v>
      </c>
      <c r="J2605" s="1">
        <v>174.624485822113</v>
      </c>
      <c r="K2605" s="1">
        <v>174.696689128738</v>
      </c>
      <c r="L2605" s="1">
        <v>108209202.47652601</v>
      </c>
      <c r="M2605" s="1">
        <v>108943142.208425</v>
      </c>
      <c r="N2605" s="1">
        <v>19414214.0706953</v>
      </c>
      <c r="O2605" s="1">
        <f>J2605-(A2605-JD)*86400/N2605*360-INT(J2605-(A2605-JD)*86400/N2605*360)+MOD(INT(J2605-(A2605-JD)*86400/N2605*360),360)</f>
        <v>142.59441391273344</v>
      </c>
    </row>
    <row r="2606" spans="1:15">
      <c r="A2606">
        <v>2459263.5</v>
      </c>
      <c r="B2606" t="s">
        <v>2605</v>
      </c>
      <c r="C2606" s="1">
        <v>6.7825319977634297E-3</v>
      </c>
      <c r="D2606" s="1">
        <v>107475279.40391301</v>
      </c>
      <c r="E2606" s="1">
        <v>3.3945183749878001</v>
      </c>
      <c r="F2606" s="1">
        <v>76.622667464545501</v>
      </c>
      <c r="G2606" s="1">
        <v>55.178562501705997</v>
      </c>
      <c r="H2606" s="1">
        <v>2459153.5057509099</v>
      </c>
      <c r="I2606" s="1">
        <v>1.8543112378062E-5</v>
      </c>
      <c r="J2606" s="1">
        <v>176.224526361123</v>
      </c>
      <c r="K2606" s="1">
        <v>176.275274381195</v>
      </c>
      <c r="L2606" s="1">
        <v>108209211.845709</v>
      </c>
      <c r="M2606" s="1">
        <v>108943144.287505</v>
      </c>
      <c r="N2606" s="1">
        <v>19414216.592135102</v>
      </c>
      <c r="O2606" s="1">
        <f>J2606-(A2606-JD)*86400/N2606*360-INT(J2606-(A2606-JD)*86400/N2606*360)+MOD(INT(J2606-(A2606-JD)*86400/N2606*360),360)</f>
        <v>142.59256747892277</v>
      </c>
    </row>
    <row r="2607" spans="1:15">
      <c r="A2607">
        <v>2459264.5</v>
      </c>
      <c r="B2607" t="s">
        <v>2606</v>
      </c>
      <c r="C2607" s="1">
        <v>6.7824752112073099E-3</v>
      </c>
      <c r="D2607" s="1">
        <v>107475292.937822</v>
      </c>
      <c r="E2607" s="1">
        <v>3.3945178912779199</v>
      </c>
      <c r="F2607" s="1">
        <v>76.622656915568001</v>
      </c>
      <c r="G2607" s="1">
        <v>55.180608068473298</v>
      </c>
      <c r="H2607" s="1">
        <v>2459153.5070268102</v>
      </c>
      <c r="I2607" s="1">
        <v>1.85431104657636E-5</v>
      </c>
      <c r="J2607" s="1">
        <v>177.82458877927399</v>
      </c>
      <c r="K2607" s="1">
        <v>177.85384310867099</v>
      </c>
      <c r="L2607" s="1">
        <v>108209219.28524899</v>
      </c>
      <c r="M2607" s="1">
        <v>108943145.63267501</v>
      </c>
      <c r="N2607" s="1">
        <v>19414218.5942683</v>
      </c>
      <c r="O2607" s="1">
        <f>J2607-(A2607-JD)*86400/N2607*360-INT(J2607-(A2607-JD)*86400/N2607*360)+MOD(INT(J2607-(A2607-JD)*86400/N2607*360),360)</f>
        <v>142.59069425008556</v>
      </c>
    </row>
    <row r="2608" spans="1:15">
      <c r="A2608">
        <v>2459265.5</v>
      </c>
      <c r="B2608" t="s">
        <v>2607</v>
      </c>
      <c r="C2608" s="1">
        <v>6.7824298216360704E-3</v>
      </c>
      <c r="D2608" s="1">
        <v>107475303.30508199</v>
      </c>
      <c r="E2608" s="1">
        <v>3.3945174212214999</v>
      </c>
      <c r="F2608" s="1">
        <v>76.622646058509403</v>
      </c>
      <c r="G2608" s="1">
        <v>55.182634579320201</v>
      </c>
      <c r="H2608" s="1">
        <v>2459153.5082935202</v>
      </c>
      <c r="I2608" s="1">
        <v>1.85431090538281E-5</v>
      </c>
      <c r="J2608" s="1">
        <v>179.42467044013799</v>
      </c>
      <c r="K2608" s="1">
        <v>179.432408947662</v>
      </c>
      <c r="L2608" s="1">
        <v>108209224.778194</v>
      </c>
      <c r="M2608" s="1">
        <v>108943146.251306</v>
      </c>
      <c r="N2608" s="1">
        <v>19414220.072533</v>
      </c>
      <c r="O2608" s="1">
        <f>J2608-(A2608-JD)*86400/N2608*360-INT(J2608-(A2608-JD)*86400/N2608*360)+MOD(INT(J2608-(A2608-JD)*86400/N2608*360),360)</f>
        <v>142.58879102964488</v>
      </c>
    </row>
    <row r="2609" spans="1:15">
      <c r="A2609">
        <v>2459266.5</v>
      </c>
      <c r="B2609" t="s">
        <v>2608</v>
      </c>
      <c r="C2609" s="1">
        <v>6.7823959764135404E-3</v>
      </c>
      <c r="D2609" s="1">
        <v>107475310.481701</v>
      </c>
      <c r="E2609" s="1">
        <v>3.3945169660777199</v>
      </c>
      <c r="F2609" s="1">
        <v>76.622634913269195</v>
      </c>
      <c r="G2609" s="1">
        <v>55.184644829581799</v>
      </c>
      <c r="H2609" s="1">
        <v>2459378.2111850502</v>
      </c>
      <c r="I2609" s="1">
        <v>1.8543108144337701E-5</v>
      </c>
      <c r="J2609" s="1">
        <v>181.024768627562</v>
      </c>
      <c r="K2609" s="1">
        <v>181.010985469579</v>
      </c>
      <c r="L2609" s="1">
        <v>108209228.31644499</v>
      </c>
      <c r="M2609" s="1">
        <v>108943146.151189</v>
      </c>
      <c r="N2609" s="1">
        <v>19414221.024749201</v>
      </c>
      <c r="O2609" s="1">
        <f>J2609-(A2609-JD)*86400/N2609*360-INT(J2609-(A2609-JD)*86400/N2609*360)+MOD(INT(J2609-(A2609-JD)*86400/N2609*360),360)</f>
        <v>142.5868547653406</v>
      </c>
    </row>
    <row r="2610" spans="1:15">
      <c r="A2610">
        <v>2459267.5</v>
      </c>
      <c r="B2610" t="s">
        <v>2609</v>
      </c>
      <c r="C2610" s="1">
        <v>6.7823737469236102E-3</v>
      </c>
      <c r="D2610" s="1">
        <v>107475314.460416</v>
      </c>
      <c r="E2610" s="1">
        <v>3.39451652702156</v>
      </c>
      <c r="F2610" s="1">
        <v>76.622623500844995</v>
      </c>
      <c r="G2610" s="1">
        <v>55.186641640356299</v>
      </c>
      <c r="H2610" s="1">
        <v>2459378.2124436698</v>
      </c>
      <c r="I2610" s="1">
        <v>1.8543107737172101E-5</v>
      </c>
      <c r="J2610" s="1">
        <v>182.62488059897001</v>
      </c>
      <c r="K2610" s="1">
        <v>182.58958622305499</v>
      </c>
      <c r="L2610" s="1">
        <v>108209229.90046801</v>
      </c>
      <c r="M2610" s="1">
        <v>108943145.34051999</v>
      </c>
      <c r="N2610" s="1">
        <v>19414221.451042499</v>
      </c>
      <c r="O2610" s="1">
        <f>J2610-(A2610-JD)*86400/N2610*360-INT(J2610-(A2610-JD)*86400/N2610*360)+MOD(INT(J2610-(A2610-JD)*86400/N2610*360),360)</f>
        <v>142.58488259628098</v>
      </c>
    </row>
    <row r="2611" spans="1:15">
      <c r="A2611">
        <v>2459268.5</v>
      </c>
      <c r="B2611" t="s">
        <v>2610</v>
      </c>
      <c r="C2611" s="1">
        <v>6.7823631305132803E-3</v>
      </c>
      <c r="D2611" s="1">
        <v>107475315.250296</v>
      </c>
      <c r="E2611" s="1">
        <v>3.3945161051384098</v>
      </c>
      <c r="F2611" s="1">
        <v>76.622611843178106</v>
      </c>
      <c r="G2611" s="1">
        <v>55.188627814420798</v>
      </c>
      <c r="H2611" s="1">
        <v>2459378.2136923801</v>
      </c>
      <c r="I2611" s="1">
        <v>1.8543107830059099E-5</v>
      </c>
      <c r="J2611" s="1">
        <v>184.22500362910699</v>
      </c>
      <c r="K2611" s="1">
        <v>184.16822476678601</v>
      </c>
      <c r="L2611" s="1">
        <v>108209229.539104</v>
      </c>
      <c r="M2611" s="1">
        <v>108943143.827911</v>
      </c>
      <c r="N2611" s="1">
        <v>19414221.353791799</v>
      </c>
      <c r="O2611" s="1">
        <f>J2611-(A2611-JD)*86400/N2611*360-INT(J2611-(A2611-JD)*86400/N2611*360)+MOD(INT(J2611-(A2611-JD)*86400/N2611*360),360)</f>
        <v>142.58287189267958</v>
      </c>
    </row>
    <row r="2612" spans="1:15">
      <c r="A2612">
        <v>2459269.5</v>
      </c>
      <c r="B2612" t="s">
        <v>2611</v>
      </c>
      <c r="C2612" s="1">
        <v>6.78236405335948E-3</v>
      </c>
      <c r="D2612" s="1">
        <v>107475312.876156</v>
      </c>
      <c r="E2612" s="1">
        <v>3.3945157014201501</v>
      </c>
      <c r="F2612" s="1">
        <v>76.622599963009506</v>
      </c>
      <c r="G2612" s="1">
        <v>55.1906060903937</v>
      </c>
      <c r="H2612" s="1">
        <v>2459378.21493296</v>
      </c>
      <c r="I2612" s="1">
        <v>1.85431084186439E-5</v>
      </c>
      <c r="J2612" s="1">
        <v>185.825135055597</v>
      </c>
      <c r="K2612" s="1">
        <v>185.74691470411301</v>
      </c>
      <c r="L2612" s="1">
        <v>108209227.249293</v>
      </c>
      <c r="M2612" s="1">
        <v>108943141.622431</v>
      </c>
      <c r="N2612" s="1">
        <v>19414220.737556599</v>
      </c>
      <c r="O2612" s="1">
        <f>J2612-(A2612-JD)*86400/N2612*360-INT(J2612-(A2612-JD)*86400/N2612*360)+MOD(INT(J2612-(A2612-JD)*86400/N2612*360),360)</f>
        <v>142.58082029543698</v>
      </c>
    </row>
    <row r="2613" spans="1:15">
      <c r="A2613">
        <v>2459270.5</v>
      </c>
      <c r="B2613" t="s">
        <v>2612</v>
      </c>
      <c r="C2613" s="1">
        <v>6.78237637349253E-3</v>
      </c>
      <c r="D2613" s="1">
        <v>107475307.377965</v>
      </c>
      <c r="E2613" s="1">
        <v>3.3945153167623299</v>
      </c>
      <c r="F2613" s="1">
        <v>76.622587883744004</v>
      </c>
      <c r="G2613" s="1">
        <v>55.192579101938499</v>
      </c>
      <c r="H2613" s="1">
        <v>2459378.2161671198</v>
      </c>
      <c r="I2613" s="1">
        <v>1.8543109496557998E-5</v>
      </c>
      <c r="J2613" s="1">
        <v>187.42527231942401</v>
      </c>
      <c r="K2613" s="1">
        <v>187.325669712565</v>
      </c>
      <c r="L2613" s="1">
        <v>108209223.055813</v>
      </c>
      <c r="M2613" s="1">
        <v>108943138.733661</v>
      </c>
      <c r="N2613" s="1">
        <v>19414219.609004799</v>
      </c>
      <c r="O2613" s="1">
        <f>J2613-(A2613-JD)*86400/N2613*360-INT(J2613-(A2613-JD)*86400/N2613*360)+MOD(INT(J2613-(A2613-JD)*86400/N2613*360),360)</f>
        <v>142.57872575066449</v>
      </c>
    </row>
    <row r="2614" spans="1:15">
      <c r="A2614">
        <v>2459271.5</v>
      </c>
      <c r="B2614" t="s">
        <v>2613</v>
      </c>
      <c r="C2614" s="1">
        <v>6.7823998840667796E-3</v>
      </c>
      <c r="D2614" s="1">
        <v>107475298.810221</v>
      </c>
      <c r="E2614" s="1">
        <v>3.3945149519623499</v>
      </c>
      <c r="F2614" s="1">
        <v>76.622575629321005</v>
      </c>
      <c r="G2614" s="1">
        <v>55.194549340784903</v>
      </c>
      <c r="H2614" s="1">
        <v>2459378.2173964898</v>
      </c>
      <c r="I2614" s="1">
        <v>1.8543111055490499E-5</v>
      </c>
      <c r="J2614" s="1">
        <v>189.02541300158899</v>
      </c>
      <c r="K2614" s="1">
        <v>188.90450356958499</v>
      </c>
      <c r="L2614" s="1">
        <v>108209216.990995</v>
      </c>
      <c r="M2614" s="1">
        <v>108943135.17177001</v>
      </c>
      <c r="N2614" s="1">
        <v>19414217.976837501</v>
      </c>
      <c r="O2614" s="1">
        <f>J2614-(A2614-JD)*86400/N2614*360-INT(J2614-(A2614-JD)*86400/N2614*360)+MOD(INT(J2614-(A2614-JD)*86400/N2614*360),360)</f>
        <v>142.57658654005604</v>
      </c>
    </row>
    <row r="2615" spans="1:15">
      <c r="A2615">
        <v>2459272.5</v>
      </c>
      <c r="B2615" t="s">
        <v>2614</v>
      </c>
      <c r="C2615" s="1">
        <v>6.78243431692023E-3</v>
      </c>
      <c r="D2615" s="1">
        <v>107475287.241263</v>
      </c>
      <c r="E2615" s="1">
        <v>3.3945146077183499</v>
      </c>
      <c r="F2615" s="1">
        <v>76.622563224088694</v>
      </c>
      <c r="G2615" s="1">
        <v>55.1965191228525</v>
      </c>
      <c r="H2615" s="1">
        <v>2459378.21862261</v>
      </c>
      <c r="I2615" s="1">
        <v>1.8543113085264899E-5</v>
      </c>
      <c r="J2615" s="1">
        <v>190.62555485667599</v>
      </c>
      <c r="K2615" s="1">
        <v>190.48343017516501</v>
      </c>
      <c r="L2615" s="1">
        <v>108209209.094432</v>
      </c>
      <c r="M2615" s="1">
        <v>108943130.94760101</v>
      </c>
      <c r="N2615" s="1">
        <v>19414215.851709899</v>
      </c>
      <c r="O2615" s="1">
        <f>J2615-(A2615-JD)*86400/N2615*360-INT(J2615-(A2615-JD)*86400/N2615*360)+MOD(INT(J2615-(A2615-JD)*86400/N2615*360),360)</f>
        <v>142.57440130776649</v>
      </c>
    </row>
    <row r="2616" spans="1:15">
      <c r="A2616">
        <v>2459273.5</v>
      </c>
      <c r="B2616" t="s">
        <v>2615</v>
      </c>
      <c r="C2616" s="1">
        <v>6.7824793463998603E-3</v>
      </c>
      <c r="D2616" s="1">
        <v>107475272.752552</v>
      </c>
      <c r="E2616" s="1">
        <v>3.3945142846287699</v>
      </c>
      <c r="F2616" s="1">
        <v>76.622550692684896</v>
      </c>
      <c r="G2616" s="1">
        <v>55.198490557251397</v>
      </c>
      <c r="H2616" s="1">
        <v>2459378.2198469001</v>
      </c>
      <c r="I2616" s="1">
        <v>1.8543115573919601E-5</v>
      </c>
      <c r="J2616" s="1">
        <v>192.22569584354201</v>
      </c>
      <c r="K2616" s="1">
        <v>192.06246357162499</v>
      </c>
      <c r="L2616" s="1">
        <v>108209199.412659</v>
      </c>
      <c r="M2616" s="1">
        <v>108943126.07276499</v>
      </c>
      <c r="N2616" s="1">
        <v>19414213.246145599</v>
      </c>
      <c r="O2616" s="1">
        <f>J2616-(A2616-JD)*86400/N2616*360-INT(J2616-(A2616-JD)*86400/N2616*360)+MOD(INT(J2616-(A2616-JD)*86400/N2616*360),360)</f>
        <v>142.5721690837438</v>
      </c>
    </row>
    <row r="2617" spans="1:15">
      <c r="A2617">
        <v>2459274.5</v>
      </c>
      <c r="B2617" t="s">
        <v>2616</v>
      </c>
      <c r="C2617" s="1">
        <v>6.7825345934554903E-3</v>
      </c>
      <c r="D2617" s="1">
        <v>107475255.437887</v>
      </c>
      <c r="E2617" s="1">
        <v>3.3945139831925601</v>
      </c>
      <c r="F2617" s="1">
        <v>76.622538059922803</v>
      </c>
      <c r="G2617" s="1">
        <v>55.200465518199699</v>
      </c>
      <c r="H2617" s="1">
        <v>2459378.2210706398</v>
      </c>
      <c r="I2617" s="1">
        <v>1.8543118507794502E-5</v>
      </c>
      <c r="J2617" s="1">
        <v>193.82583415311299</v>
      </c>
      <c r="K2617" s="1">
        <v>193.64161796048799</v>
      </c>
      <c r="L2617" s="1">
        <v>108209187.99881899</v>
      </c>
      <c r="M2617" s="1">
        <v>108943120.559751</v>
      </c>
      <c r="N2617" s="1">
        <v>19414210.174446899</v>
      </c>
      <c r="O2617" s="1">
        <f>J2617-(A2617-JD)*86400/N2617*360-INT(J2617-(A2617-JD)*86400/N2617*360)+MOD(INT(J2617-(A2617-JD)*86400/N2617*360),360)</f>
        <v>142.56988930374041</v>
      </c>
    </row>
    <row r="2618" spans="1:15">
      <c r="A2618">
        <v>2459275.5</v>
      </c>
      <c r="B2618" t="s">
        <v>2617</v>
      </c>
      <c r="C2618" s="1">
        <v>6.7825996299536399E-3</v>
      </c>
      <c r="D2618" s="1">
        <v>107475235.402597</v>
      </c>
      <c r="E2618" s="1">
        <v>3.3945137038098601</v>
      </c>
      <c r="F2618" s="1">
        <v>76.622525350678103</v>
      </c>
      <c r="G2618" s="1">
        <v>55.202445620074002</v>
      </c>
      <c r="H2618" s="1">
        <v>2459378.2222949499</v>
      </c>
      <c r="I2618" s="1">
        <v>1.85431218716213E-5</v>
      </c>
      <c r="J2618" s="1">
        <v>195.42596823305999</v>
      </c>
      <c r="K2618" s="1">
        <v>195.22090771625301</v>
      </c>
      <c r="L2618" s="1">
        <v>108209174.912314</v>
      </c>
      <c r="M2618" s="1">
        <v>108943114.422032</v>
      </c>
      <c r="N2618" s="1">
        <v>19414206.6525997</v>
      </c>
      <c r="O2618" s="1">
        <f>J2618-(A2618-JD)*86400/N2618*360-INT(J2618-(A2618-JD)*86400/N2618*360)+MOD(INT(J2618-(A2618-JD)*86400/N2618*360),360)</f>
        <v>142.56756182565118</v>
      </c>
    </row>
    <row r="2619" spans="1:15">
      <c r="A2619">
        <v>2459276.5</v>
      </c>
      <c r="B2619" t="s">
        <v>2618</v>
      </c>
      <c r="C2619" s="1">
        <v>6.7826739831826398E-3</v>
      </c>
      <c r="D2619" s="1">
        <v>107475212.762677</v>
      </c>
      <c r="E2619" s="1">
        <v>3.3945134467831402</v>
      </c>
      <c r="F2619" s="1">
        <v>76.622512589785401</v>
      </c>
      <c r="G2619" s="1">
        <v>55.204432195776199</v>
      </c>
      <c r="H2619" s="1">
        <v>2459378.2235208</v>
      </c>
      <c r="I2619" s="1">
        <v>1.85431256486184E-5</v>
      </c>
      <c r="J2619" s="1">
        <v>197.02609680917399</v>
      </c>
      <c r="K2619" s="1">
        <v>196.80034739688099</v>
      </c>
      <c r="L2619" s="1">
        <v>108209160.21843199</v>
      </c>
      <c r="M2619" s="1">
        <v>108943107.674188</v>
      </c>
      <c r="N2619" s="1">
        <v>19414202.6981746</v>
      </c>
      <c r="O2619" s="1">
        <f>J2619-(A2619-JD)*86400/N2619*360-INT(J2619-(A2619-JD)*86400/N2619*360)+MOD(INT(J2619-(A2619-JD)*86400/N2619*360),360)</f>
        <v>142.56518694213446</v>
      </c>
    </row>
    <row r="2620" spans="1:15">
      <c r="A2620">
        <v>2459277.5</v>
      </c>
      <c r="B2620" t="s">
        <v>2619</v>
      </c>
      <c r="C2620" s="1">
        <v>6.7827571405280496E-3</v>
      </c>
      <c r="D2620" s="1">
        <v>107475187.643907</v>
      </c>
      <c r="E2620" s="1">
        <v>3.3945132123188002</v>
      </c>
      <c r="F2620" s="1">
        <v>76.622499801932705</v>
      </c>
      <c r="G2620" s="1">
        <v>55.206426278531197</v>
      </c>
      <c r="H2620" s="1">
        <v>2459378.22474895</v>
      </c>
      <c r="I2620" s="1">
        <v>1.85431298205902E-5</v>
      </c>
      <c r="J2620" s="1">
        <v>198.62621890332599</v>
      </c>
      <c r="K2620" s="1">
        <v>198.379951750891</v>
      </c>
      <c r="L2620" s="1">
        <v>108209143.98796199</v>
      </c>
      <c r="M2620" s="1">
        <v>108943100.332017</v>
      </c>
      <c r="N2620" s="1">
        <v>19414198.330222301</v>
      </c>
      <c r="O2620" s="1">
        <f>J2620-(A2620-JD)*86400/N2620*360-INT(J2620-(A2620-JD)*86400/N2620*360)+MOD(INT(J2620-(A2620-JD)*86400/N2620*360),360)</f>
        <v>142.56276538922998</v>
      </c>
    </row>
    <row r="2621" spans="1:15">
      <c r="A2621">
        <v>2459278.5</v>
      </c>
      <c r="B2621" t="s">
        <v>2620</v>
      </c>
      <c r="C2621" s="1">
        <v>6.7828485542965004E-3</v>
      </c>
      <c r="D2621" s="1">
        <v>107475160.18092901</v>
      </c>
      <c r="E2621" s="1">
        <v>3.39451300052911</v>
      </c>
      <c r="F2621" s="1">
        <v>76.622487011565497</v>
      </c>
      <c r="G2621" s="1">
        <v>55.2084285869512</v>
      </c>
      <c r="H2621" s="1">
        <v>2459378.2259800001</v>
      </c>
      <c r="I2621" s="1">
        <v>1.8543134368030102E-5</v>
      </c>
      <c r="J2621" s="1">
        <v>200.22633384818801</v>
      </c>
      <c r="K2621" s="1">
        <v>199.95973572122301</v>
      </c>
      <c r="L2621" s="1">
        <v>108209126.296793</v>
      </c>
      <c r="M2621" s="1">
        <v>108943092.41265599</v>
      </c>
      <c r="N2621" s="1">
        <v>19414193.5691664</v>
      </c>
      <c r="O2621" s="1">
        <f>J2621-(A2621-JD)*86400/N2621*360-INT(J2621-(A2621-JD)*86400/N2621*360)+MOD(INT(J2621-(A2621-JD)*86400/N2621*360),360)</f>
        <v>142.56029835142976</v>
      </c>
    </row>
    <row r="2622" spans="1:15">
      <c r="A2622">
        <v>2459279.5</v>
      </c>
      <c r="B2622" t="s">
        <v>2621</v>
      </c>
      <c r="C2622" s="1">
        <v>6.7829476467002802E-3</v>
      </c>
      <c r="D2622" s="1">
        <v>107475130.516288</v>
      </c>
      <c r="E2622" s="1">
        <v>3.39451281143453</v>
      </c>
      <c r="F2622" s="1">
        <v>76.622474242790801</v>
      </c>
      <c r="G2622" s="1">
        <v>55.210439512877898</v>
      </c>
      <c r="H2622" s="1">
        <v>2459378.2272143201</v>
      </c>
      <c r="I2622" s="1">
        <v>1.8543139270228202E-5</v>
      </c>
      <c r="J2622" s="1">
        <v>201.82644129919601</v>
      </c>
      <c r="K2622" s="1">
        <v>201.53971444637199</v>
      </c>
      <c r="L2622" s="1">
        <v>108209107.225495</v>
      </c>
      <c r="M2622" s="1">
        <v>108943083.934701</v>
      </c>
      <c r="N2622" s="1">
        <v>19414188.4366901</v>
      </c>
      <c r="O2622" s="1">
        <f>J2622-(A2622-JD)*86400/N2622*360-INT(J2622-(A2622-JD)*86400/N2622*360)+MOD(INT(J2622-(A2622-JD)*86400/N2622*360),360)</f>
        <v>142.55778746336273</v>
      </c>
    </row>
    <row r="2623" spans="1:15">
      <c r="A2623">
        <v>2459280.5</v>
      </c>
      <c r="B2623" t="s">
        <v>2622</v>
      </c>
      <c r="C2623" s="1">
        <v>6.78305381500753E-3</v>
      </c>
      <c r="D2623" s="1">
        <v>107475098.799454</v>
      </c>
      <c r="E2623" s="1">
        <v>3.3945126449663401</v>
      </c>
      <c r="F2623" s="1">
        <v>76.622461519287896</v>
      </c>
      <c r="G2623" s="1">
        <v>55.212459110890698</v>
      </c>
      <c r="H2623" s="1">
        <v>2459378.2284521</v>
      </c>
      <c r="I2623" s="1">
        <v>1.8543144505381699E-5</v>
      </c>
      <c r="J2623" s="1">
        <v>203.42654124491</v>
      </c>
      <c r="K2623" s="1">
        <v>203.11990325991499</v>
      </c>
      <c r="L2623" s="1">
        <v>108209086.858891</v>
      </c>
      <c r="M2623" s="1">
        <v>108943074.918328</v>
      </c>
      <c r="N2623" s="1">
        <v>19414182.955621</v>
      </c>
      <c r="O2623" s="1">
        <f>J2623-(A2623-JD)*86400/N2623*360-INT(J2623-(A2623-JD)*86400/N2623*360)+MOD(INT(J2623-(A2623-JD)*86400/N2623*360),360)</f>
        <v>142.55523480962984</v>
      </c>
    </row>
    <row r="2624" spans="1:15">
      <c r="A2624">
        <v>2459281.5</v>
      </c>
      <c r="B2624" t="s">
        <v>2623</v>
      </c>
      <c r="C2624" s="1">
        <v>6.7831664365013396E-3</v>
      </c>
      <c r="D2624" s="1">
        <v>107475065.18584201</v>
      </c>
      <c r="E2624" s="1">
        <v>3.39451250096961</v>
      </c>
      <c r="F2624" s="1">
        <v>76.622448864224395</v>
      </c>
      <c r="G2624" s="1">
        <v>55.214487096961903</v>
      </c>
      <c r="H2624" s="1">
        <v>2459378.2296933099</v>
      </c>
      <c r="I2624" s="1">
        <v>1.85431500507089E-5</v>
      </c>
      <c r="J2624" s="1">
        <v>205.026634008153</v>
      </c>
      <c r="K2624" s="1">
        <v>204.70031768093401</v>
      </c>
      <c r="L2624" s="1">
        <v>108209065.285612</v>
      </c>
      <c r="M2624" s="1">
        <v>108943065.385383</v>
      </c>
      <c r="N2624" s="1">
        <v>19414177.149811499</v>
      </c>
      <c r="O2624" s="1">
        <f>J2624-(A2624-JD)*86400/N2624*360-INT(J2624-(A2624-JD)*86400/N2624*360)+MOD(INT(J2624-(A2624-JD)*86400/N2624*360),360)</f>
        <v>142.55264291494427</v>
      </c>
    </row>
    <row r="2625" spans="1:15">
      <c r="A2625">
        <v>2459282.5</v>
      </c>
      <c r="B2625" t="s">
        <v>2624</v>
      </c>
      <c r="C2625" s="1">
        <v>6.78328487339383E-3</v>
      </c>
      <c r="D2625" s="1">
        <v>107475029.83587199</v>
      </c>
      <c r="E2625" s="1">
        <v>3.3945123792063998</v>
      </c>
      <c r="F2625" s="1">
        <v>76.622436300178194</v>
      </c>
      <c r="G2625" s="1">
        <v>55.216522842744098</v>
      </c>
      <c r="H2625" s="1">
        <v>2459378.23093771</v>
      </c>
      <c r="I2625" s="1">
        <v>1.8543155882553802E-5</v>
      </c>
      <c r="J2625" s="1">
        <v>206.626720251644</v>
      </c>
      <c r="K2625" s="1">
        <v>206.280973408878</v>
      </c>
      <c r="L2625" s="1">
        <v>108209042.59769</v>
      </c>
      <c r="M2625" s="1">
        <v>108943055.35950699</v>
      </c>
      <c r="N2625" s="1">
        <v>19414171.044029299</v>
      </c>
      <c r="O2625" s="1">
        <f>J2625-(A2625-JD)*86400/N2625*360-INT(J2625-(A2625-JD)*86400/N2625*360)+MOD(INT(J2625-(A2625-JD)*86400/N2625*360),360)</f>
        <v>142.55001473967491</v>
      </c>
    </row>
    <row r="2626" spans="1:15">
      <c r="A2626">
        <v>2459283.5</v>
      </c>
      <c r="B2626" t="s">
        <v>2625</v>
      </c>
      <c r="C2626" s="1">
        <v>6.7834084787657001E-3</v>
      </c>
      <c r="D2626" s="1">
        <v>107474992.913794</v>
      </c>
      <c r="E2626" s="1">
        <v>3.3945122793591902</v>
      </c>
      <c r="F2626" s="1">
        <v>76.622423849057398</v>
      </c>
      <c r="G2626" s="1">
        <v>55.218565378465797</v>
      </c>
      <c r="H2626" s="1">
        <v>2459378.2321848399</v>
      </c>
      <c r="I2626" s="1">
        <v>1.8543161976526499E-5</v>
      </c>
      <c r="J2626" s="1">
        <v>208.22680097503499</v>
      </c>
      <c r="K2626" s="1">
        <v>207.86188630988201</v>
      </c>
      <c r="L2626" s="1">
        <v>108209018.890011</v>
      </c>
      <c r="M2626" s="1">
        <v>108943044.866229</v>
      </c>
      <c r="N2626" s="1">
        <v>19414164.6638107</v>
      </c>
      <c r="O2626" s="1">
        <f>J2626-(A2626-JD)*86400/N2626*360-INT(J2626-(A2626-JD)*86400/N2626*360)+MOD(INT(J2626-(A2626-JD)*86400/N2626*360),360)</f>
        <v>142.54735366316436</v>
      </c>
    </row>
    <row r="2627" spans="1:15">
      <c r="A2627">
        <v>2459284.5</v>
      </c>
      <c r="B2627" t="s">
        <v>2626</v>
      </c>
      <c r="C2627" s="1">
        <v>6.7835366006126904E-3</v>
      </c>
      <c r="D2627" s="1">
        <v>107474954.586888</v>
      </c>
      <c r="E2627" s="1">
        <v>3.39451220103461</v>
      </c>
      <c r="F2627" s="1">
        <v>76.622411532036395</v>
      </c>
      <c r="G2627" s="1">
        <v>55.220613396832697</v>
      </c>
      <c r="H2627" s="1">
        <v>2459378.2334340401</v>
      </c>
      <c r="I2627" s="1">
        <v>1.8543168307593701E-5</v>
      </c>
      <c r="J2627" s="1">
        <v>209.826877510895</v>
      </c>
      <c r="K2627" s="1">
        <v>209.443072402154</v>
      </c>
      <c r="L2627" s="1">
        <v>108208994.259966</v>
      </c>
      <c r="M2627" s="1">
        <v>108943033.933044</v>
      </c>
      <c r="N2627" s="1">
        <v>19414158.035365202</v>
      </c>
      <c r="O2627" s="1">
        <f>J2627-(A2627-JD)*86400/N2627*360-INT(J2627-(A2627-JD)*86400/N2627*360)+MOD(INT(J2627-(A2627-JD)*86400/N2627*360),360)</f>
        <v>142.54466347085327</v>
      </c>
    </row>
    <row r="2628" spans="1:15">
      <c r="A2628">
        <v>2459285.5</v>
      </c>
      <c r="B2628" t="s">
        <v>2627</v>
      </c>
      <c r="C2628" s="1">
        <v>6.7836685872648501E-3</v>
      </c>
      <c r="D2628" s="1">
        <v>107474915.024386</v>
      </c>
      <c r="E2628" s="1">
        <v>3.3945121437672898</v>
      </c>
      <c r="F2628" s="1">
        <v>76.622399369491205</v>
      </c>
      <c r="G2628" s="1">
        <v>55.222665260482401</v>
      </c>
      <c r="H2628" s="1">
        <v>2459378.2346844501</v>
      </c>
      <c r="I2628" s="1">
        <v>1.85431748502086E-5</v>
      </c>
      <c r="J2628" s="1">
        <v>211.426951517237</v>
      </c>
      <c r="K2628" s="1">
        <v>211.02454783787601</v>
      </c>
      <c r="L2628" s="1">
        <v>108208968.806942</v>
      </c>
      <c r="M2628" s="1">
        <v>108943022.589498</v>
      </c>
      <c r="N2628" s="1">
        <v>19414151.18544</v>
      </c>
      <c r="O2628" s="1">
        <f>J2628-(A2628-JD)*86400/N2628*360-INT(J2628-(A2628-JD)*86400/N2628*360)+MOD(INT(J2628-(A2628-JD)*86400/N2628*360),360)</f>
        <v>142.5419483340454</v>
      </c>
    </row>
    <row r="2629" spans="1:15">
      <c r="A2629">
        <v>2459286.5</v>
      </c>
      <c r="B2629" t="s">
        <v>2628</v>
      </c>
      <c r="C2629" s="1">
        <v>6.7838037922711399E-3</v>
      </c>
      <c r="D2629" s="1">
        <v>107474874.39648101</v>
      </c>
      <c r="E2629" s="1">
        <v>3.3945121070239099</v>
      </c>
      <c r="F2629" s="1">
        <v>76.622387380941106</v>
      </c>
      <c r="G2629" s="1">
        <v>55.224719012404002</v>
      </c>
      <c r="H2629" s="1">
        <v>2459378.23593499</v>
      </c>
      <c r="I2629" s="1">
        <v>1.85431815784287E-5</v>
      </c>
      <c r="J2629" s="1">
        <v>213.02702496708699</v>
      </c>
      <c r="K2629" s="1">
        <v>212.60632888224299</v>
      </c>
      <c r="L2629" s="1">
        <v>108208942.63186499</v>
      </c>
      <c r="M2629" s="1">
        <v>108943010.867249</v>
      </c>
      <c r="N2629" s="1">
        <v>19414144.141196799</v>
      </c>
      <c r="O2629" s="1">
        <f>J2629-(A2629-JD)*86400/N2629*360-INT(J2629-(A2629-JD)*86400/N2629*360)+MOD(INT(J2629-(A2629-JD)*86400/N2629*360),360)</f>
        <v>142.53921278782718</v>
      </c>
    </row>
    <row r="2630" spans="1:15">
      <c r="A2630">
        <v>2459287.5</v>
      </c>
      <c r="B2630" t="s">
        <v>2629</v>
      </c>
      <c r="C2630" s="1">
        <v>6.7839415789953603E-3</v>
      </c>
      <c r="D2630" s="1">
        <v>107474832.873395</v>
      </c>
      <c r="E2630" s="1">
        <v>3.3945120902073902</v>
      </c>
      <c r="F2630" s="1">
        <v>76.6223755849974</v>
      </c>
      <c r="G2630" s="1">
        <v>55.2267723891229</v>
      </c>
      <c r="H2630" s="1">
        <v>2459378.23718441</v>
      </c>
      <c r="I2630" s="1">
        <v>1.8543188466029799E-5</v>
      </c>
      <c r="J2630" s="1">
        <v>214.627100135304</v>
      </c>
      <c r="K2630" s="1">
        <v>214.188431889811</v>
      </c>
      <c r="L2630" s="1">
        <v>108208915.836758</v>
      </c>
      <c r="M2630" s="1">
        <v>108942998.80012099</v>
      </c>
      <c r="N2630" s="1">
        <v>19414136.930091701</v>
      </c>
      <c r="O2630" s="1">
        <f>J2630-(A2630-JD)*86400/N2630*360-INT(J2630-(A2630-JD)*86400/N2630*360)+MOD(INT(J2630-(A2630-JD)*86400/N2630*360),360)</f>
        <v>142.53646170647926</v>
      </c>
    </row>
    <row r="2631" spans="1:15">
      <c r="A2631">
        <v>2459288.5</v>
      </c>
      <c r="B2631" t="s">
        <v>2630</v>
      </c>
      <c r="C2631" s="1">
        <v>6.7840813250275196E-3</v>
      </c>
      <c r="D2631" s="1">
        <v>107474790.62446</v>
      </c>
      <c r="E2631" s="1">
        <v>3.3945120926611398</v>
      </c>
      <c r="F2631" s="1">
        <v>76.622363999318296</v>
      </c>
      <c r="G2631" s="1">
        <v>55.228822836504499</v>
      </c>
      <c r="H2631" s="1">
        <v>2459378.2384312502</v>
      </c>
      <c r="I2631" s="1">
        <v>1.8543195486618899E-5</v>
      </c>
      <c r="J2631" s="1">
        <v>216.227179582801</v>
      </c>
      <c r="K2631" s="1">
        <v>215.77087327832501</v>
      </c>
      <c r="L2631" s="1">
        <v>108208888.524299</v>
      </c>
      <c r="M2631" s="1">
        <v>108942986.42413899</v>
      </c>
      <c r="N2631" s="1">
        <v>19414129.579757702</v>
      </c>
      <c r="O2631" s="1">
        <f>J2631-(A2631-JD)*86400/N2631*360-INT(J2631-(A2631-JD)*86400/N2631*360)+MOD(INT(J2631-(A2631-JD)*86400/N2631*360),360)</f>
        <v>142.53370027647838</v>
      </c>
    </row>
    <row r="2632" spans="1:15">
      <c r="A2632">
        <v>2459289.5</v>
      </c>
      <c r="B2632" t="s">
        <v>2631</v>
      </c>
      <c r="C2632" s="1">
        <v>6.7842224264357404E-3</v>
      </c>
      <c r="D2632" s="1">
        <v>107474747.817229</v>
      </c>
      <c r="E2632" s="1">
        <v>3.3945121136734602</v>
      </c>
      <c r="F2632" s="1">
        <v>76.622352640570398</v>
      </c>
      <c r="G2632" s="1">
        <v>55.230867528032199</v>
      </c>
      <c r="H2632" s="1">
        <v>2459378.2396739</v>
      </c>
      <c r="I2632" s="1">
        <v>1.85432026137462E-5</v>
      </c>
      <c r="J2632" s="1">
        <v>217.827266138325</v>
      </c>
      <c r="K2632" s="1">
        <v>217.35366950017999</v>
      </c>
      <c r="L2632" s="1">
        <v>108208860.797389</v>
      </c>
      <c r="M2632" s="1">
        <v>108942973.77755</v>
      </c>
      <c r="N2632" s="1">
        <v>19414122.117887501</v>
      </c>
      <c r="O2632" s="1">
        <f>J2632-(A2632-JD)*86400/N2632*360-INT(J2632-(A2632-JD)*86400/N2632*360)+MOD(INT(J2632-(A2632-JD)*86400/N2632*360),360)</f>
        <v>142.53093396703252</v>
      </c>
    </row>
    <row r="2633" spans="1:15">
      <c r="A2633">
        <v>2459290.5</v>
      </c>
      <c r="B2633" t="s">
        <v>2632</v>
      </c>
      <c r="C2633" s="1">
        <v>6.7843643018122403E-3</v>
      </c>
      <c r="D2633" s="1">
        <v>107474704.616611</v>
      </c>
      <c r="E2633" s="1">
        <v>3.39451215248191</v>
      </c>
      <c r="F2633" s="1">
        <v>76.622341524395196</v>
      </c>
      <c r="G2633" s="1">
        <v>55.232903385445198</v>
      </c>
      <c r="H2633" s="1">
        <v>2459378.2409105799</v>
      </c>
      <c r="I2633" s="1">
        <v>1.8543209821014799E-5</v>
      </c>
      <c r="J2633" s="1">
        <v>219.427362877891</v>
      </c>
      <c r="K2633" s="1">
        <v>218.93683701162701</v>
      </c>
      <c r="L2633" s="1">
        <v>108208832.75872</v>
      </c>
      <c r="M2633" s="1">
        <v>108942960.900829</v>
      </c>
      <c r="N2633" s="1">
        <v>19414114.572117601</v>
      </c>
      <c r="O2633" s="1">
        <f>J2633-(A2633-JD)*86400/N2633*360-INT(J2633-(A2633-JD)*86400/N2633*360)+MOD(INT(J2633-(A2633-JD)*86400/N2633*360),360)</f>
        <v>142.52816849833107</v>
      </c>
    </row>
    <row r="2634" spans="1:15">
      <c r="A2634">
        <v>2459291.5</v>
      </c>
      <c r="B2634" t="s">
        <v>2633</v>
      </c>
      <c r="C2634" s="1">
        <v>6.7845063960497399E-3</v>
      </c>
      <c r="D2634" s="1">
        <v>107474661.18405201</v>
      </c>
      <c r="E2634" s="1">
        <v>3.3945122082777299</v>
      </c>
      <c r="F2634" s="1">
        <v>76.622330665383799</v>
      </c>
      <c r="G2634" s="1">
        <v>55.234927101423203</v>
      </c>
      <c r="H2634" s="1">
        <v>2459378.2421393702</v>
      </c>
      <c r="I2634" s="1">
        <v>1.85432170821885E-5</v>
      </c>
      <c r="J2634" s="1">
        <v>221.02747310219701</v>
      </c>
      <c r="K2634" s="1">
        <v>220.52039224004201</v>
      </c>
      <c r="L2634" s="1">
        <v>108208804.510362</v>
      </c>
      <c r="M2634" s="1">
        <v>108942947.83667099</v>
      </c>
      <c r="N2634" s="1">
        <v>19414106.969916999</v>
      </c>
      <c r="O2634" s="1">
        <f>J2634-(A2634-JD)*86400/N2634*360-INT(J2634-(A2634-JD)*86400/N2634*360)+MOD(INT(J2634-(A2634-JD)*86400/N2634*360),360)</f>
        <v>142.52540980817162</v>
      </c>
    </row>
    <row r="2635" spans="1:15">
      <c r="A2635">
        <v>2459292.5</v>
      </c>
      <c r="B2635" t="s">
        <v>2634</v>
      </c>
      <c r="C2635" s="1">
        <v>6.7846481837923701E-3</v>
      </c>
      <c r="D2635" s="1">
        <v>107474617.67676</v>
      </c>
      <c r="E2635" s="1">
        <v>3.3945122802102601</v>
      </c>
      <c r="F2635" s="1">
        <v>76.6223200770566</v>
      </c>
      <c r="G2635" s="1">
        <v>55.236935164166802</v>
      </c>
      <c r="H2635" s="1">
        <v>2459378.2433582102</v>
      </c>
      <c r="I2635" s="1">
        <v>1.8543224371293499E-5</v>
      </c>
      <c r="J2635" s="1">
        <v>222.627600312157</v>
      </c>
      <c r="K2635" s="1">
        <v>222.10435154943201</v>
      </c>
      <c r="L2635" s="1">
        <v>108208776.153359</v>
      </c>
      <c r="M2635" s="1">
        <v>108942934.629958</v>
      </c>
      <c r="N2635" s="1">
        <v>19414099.338479102</v>
      </c>
      <c r="O2635" s="1">
        <f>J2635-(A2635-JD)*86400/N2635*360-INT(J2635-(A2635-JD)*86400/N2635*360)+MOD(INT(J2635-(A2635-JD)*86400/N2635*360),360)</f>
        <v>142.52266401695374</v>
      </c>
    </row>
    <row r="2636" spans="1:15">
      <c r="A2636">
        <v>2459293.5</v>
      </c>
      <c r="B2636" t="s">
        <v>2635</v>
      </c>
      <c r="C2636" s="1">
        <v>6.7847891725283903E-3</v>
      </c>
      <c r="D2636" s="1">
        <v>107474574.246996</v>
      </c>
      <c r="E2636" s="1">
        <v>3.3945123673912101</v>
      </c>
      <c r="F2636" s="1">
        <v>76.622309771849302</v>
      </c>
      <c r="G2636" s="1">
        <v>55.238923883556197</v>
      </c>
      <c r="H2636" s="1">
        <v>2459378.24456493</v>
      </c>
      <c r="I2636" s="1">
        <v>1.85432316627168E-5</v>
      </c>
      <c r="J2636" s="1">
        <v>224.22774818286999</v>
      </c>
      <c r="K2636" s="1">
        <v>223.68873120447901</v>
      </c>
      <c r="L2636" s="1">
        <v>108208747.787356</v>
      </c>
      <c r="M2636" s="1">
        <v>108942921.32771701</v>
      </c>
      <c r="N2636" s="1">
        <v>19414091.704620101</v>
      </c>
      <c r="O2636" s="1">
        <f>J2636-(A2636-JD)*86400/N2636*360-INT(J2636-(A2636-JD)*86400/N2636*360)+MOD(INT(J2636-(A2636-JD)*86400/N2636*360),360)</f>
        <v>142.51993739168483</v>
      </c>
    </row>
    <row r="2637" spans="1:15">
      <c r="A2637">
        <v>2459294.5</v>
      </c>
      <c r="B2637" t="s">
        <v>2636</v>
      </c>
      <c r="C2637" s="1">
        <v>6.7849289053629703E-3</v>
      </c>
      <c r="D2637" s="1">
        <v>107474531.04141501</v>
      </c>
      <c r="E2637" s="1">
        <v>3.3945124688989998</v>
      </c>
      <c r="F2637" s="1">
        <v>76.622299761106206</v>
      </c>
      <c r="G2637" s="1">
        <v>55.240889418720201</v>
      </c>
      <c r="H2637" s="1">
        <v>2459378.2457572599</v>
      </c>
      <c r="I2637" s="1">
        <v>1.85432389312986E-5</v>
      </c>
      <c r="J2637" s="1">
        <v>225.82792053619801</v>
      </c>
      <c r="K2637" s="1">
        <v>225.27354733332001</v>
      </c>
      <c r="L2637" s="1">
        <v>108208719.510233</v>
      </c>
      <c r="M2637" s="1">
        <v>108942907.97905</v>
      </c>
      <c r="N2637" s="1">
        <v>19414084.0946812</v>
      </c>
      <c r="O2637" s="1">
        <f>J2637-(A2637-JD)*86400/N2637*360-INT(J2637-(A2637-JD)*86400/N2637*360)+MOD(INT(J2637-(A2637-JD)*86400/N2637*360),360)</f>
        <v>142.5172363089182</v>
      </c>
    </row>
    <row r="2638" spans="1:15">
      <c r="A2638">
        <v>2459295.5</v>
      </c>
      <c r="B2638" t="s">
        <v>2637</v>
      </c>
      <c r="C2638" s="1">
        <v>6.7850669635792903E-3</v>
      </c>
      <c r="D2638" s="1">
        <v>107474488.200436</v>
      </c>
      <c r="E2638" s="1">
        <v>3.3945125837828001</v>
      </c>
      <c r="F2638" s="1">
        <v>76.622290055078906</v>
      </c>
      <c r="G2638" s="1">
        <v>55.242827806926798</v>
      </c>
      <c r="H2638" s="1">
        <v>2459378.24693284</v>
      </c>
      <c r="I2638" s="1">
        <v>1.85432461524244E-5</v>
      </c>
      <c r="J2638" s="1">
        <v>227.42812131203601</v>
      </c>
      <c r="K2638" s="1">
        <v>226.85881588913901</v>
      </c>
      <c r="L2638" s="1">
        <v>108208691.41774601</v>
      </c>
      <c r="M2638" s="1">
        <v>108942894.635057</v>
      </c>
      <c r="N2638" s="1">
        <v>19414076.534433</v>
      </c>
      <c r="O2638" s="1">
        <f>J2638-(A2638-JD)*86400/N2638*360-INT(J2638-(A2638-JD)*86400/N2638*360)+MOD(INT(J2638-(A2638-JD)*86400/N2638*360),360)</f>
        <v>142.51456721654381</v>
      </c>
    </row>
    <row r="2639" spans="1:15">
      <c r="A2639">
        <v>2459296.5</v>
      </c>
      <c r="B2639" t="s">
        <v>2638</v>
      </c>
      <c r="C2639" s="1">
        <v>6.78520296917773E-3</v>
      </c>
      <c r="D2639" s="1">
        <v>107474445.857603</v>
      </c>
      <c r="E2639" s="1">
        <v>3.3945127110665201</v>
      </c>
      <c r="F2639" s="1">
        <v>76.622280662931999</v>
      </c>
      <c r="G2639" s="1">
        <v>55.244734993711901</v>
      </c>
      <c r="H2639" s="1">
        <v>2459378.24808926</v>
      </c>
      <c r="I2639" s="1">
        <v>1.8543253302117601E-5</v>
      </c>
      <c r="J2639" s="1">
        <v>229.028354538396</v>
      </c>
      <c r="K2639" s="1">
        <v>228.44455261067401</v>
      </c>
      <c r="L2639" s="1">
        <v>108208663.603174</v>
      </c>
      <c r="M2639" s="1">
        <v>108942881.348745</v>
      </c>
      <c r="N2639" s="1">
        <v>19414069.0489779</v>
      </c>
      <c r="O2639" s="1">
        <f>J2639-(A2639-JD)*86400/N2639*360-INT(J2639-(A2639-JD)*86400/N2639*360)+MOD(INT(J2639-(A2639-JD)*86400/N2639*360),360)</f>
        <v>142.5119365941523</v>
      </c>
    </row>
    <row r="2640" spans="1:15">
      <c r="A2640">
        <v>2459297.5</v>
      </c>
      <c r="B2640" t="s">
        <v>2639</v>
      </c>
      <c r="C2640" s="1">
        <v>6.7853365860417103E-3</v>
      </c>
      <c r="D2640" s="1">
        <v>107474404.139199</v>
      </c>
      <c r="E2640" s="1">
        <v>3.39451284975264</v>
      </c>
      <c r="F2640" s="1">
        <v>76.622271592751403</v>
      </c>
      <c r="G2640" s="1">
        <v>55.2466068637898</v>
      </c>
      <c r="H2640" s="1">
        <v>2459378.2492240602</v>
      </c>
      <c r="I2640" s="1">
        <v>1.8543260357108399E-5</v>
      </c>
      <c r="J2640" s="1">
        <v>230.62862430062799</v>
      </c>
      <c r="K2640" s="1">
        <v>230.030772982104</v>
      </c>
      <c r="L2640" s="1">
        <v>108208636.157041</v>
      </c>
      <c r="M2640" s="1">
        <v>108942868.17488299</v>
      </c>
      <c r="N2640" s="1">
        <v>19414061.6626781</v>
      </c>
      <c r="O2640" s="1">
        <f>J2640-(A2640-JD)*86400/N2640*360-INT(J2640-(A2640-JD)*86400/N2640*360)+MOD(INT(J2640-(A2640-JD)*86400/N2640*360),360)</f>
        <v>142.50935091497695</v>
      </c>
    </row>
    <row r="2641" spans="1:15">
      <c r="A2641">
        <v>2459298.5</v>
      </c>
      <c r="B2641" t="s">
        <v>2640</v>
      </c>
      <c r="C2641" s="1">
        <v>6.7854675216457699E-3</v>
      </c>
      <c r="D2641" s="1">
        <v>107474363.16377901</v>
      </c>
      <c r="E2641" s="1">
        <v>3.3945129988257299</v>
      </c>
      <c r="F2641" s="1">
        <v>76.622262851560905</v>
      </c>
      <c r="G2641" s="1">
        <v>55.2484392690832</v>
      </c>
      <c r="H2641" s="1">
        <v>2459378.2503347499</v>
      </c>
      <c r="I2641" s="1">
        <v>1.85432672949063E-5</v>
      </c>
      <c r="J2641" s="1">
        <v>232.22893471363699</v>
      </c>
      <c r="K2641" s="1">
        <v>231.61749219597399</v>
      </c>
      <c r="L2641" s="1">
        <v>108208609.166843</v>
      </c>
      <c r="M2641" s="1">
        <v>108942855.169907</v>
      </c>
      <c r="N2641" s="1">
        <v>19414054.399080399</v>
      </c>
      <c r="O2641" s="1">
        <f>J2641-(A2641-JD)*86400/N2641*360-INT(J2641-(A2641-JD)*86400/N2641*360)+MOD(INT(J2641-(A2641-JD)*86400/N2641*360),360)</f>
        <v>142.50681661048657</v>
      </c>
    </row>
    <row r="2642" spans="1:15">
      <c r="A2642">
        <v>2459299.5</v>
      </c>
      <c r="B2642" t="s">
        <v>2641</v>
      </c>
      <c r="C2642" s="1">
        <v>6.7855955290386299E-3</v>
      </c>
      <c r="D2642" s="1">
        <v>107474323.04154401</v>
      </c>
      <c r="E2642" s="1">
        <v>3.3945131572556999</v>
      </c>
      <c r="F2642" s="1">
        <v>76.622254445346499</v>
      </c>
      <c r="G2642" s="1">
        <v>55.250228068784097</v>
      </c>
      <c r="H2642" s="1">
        <v>2459378.2514188401</v>
      </c>
      <c r="I2642" s="1">
        <v>1.8543274093905801E-5</v>
      </c>
      <c r="J2642" s="1">
        <v>233.829289882034</v>
      </c>
      <c r="K2642" s="1">
        <v>233.20472510426401</v>
      </c>
      <c r="L2642" s="1">
        <v>108208582.71663</v>
      </c>
      <c r="M2642" s="1">
        <v>108942842.39171501</v>
      </c>
      <c r="N2642" s="1">
        <v>19414047.280804101</v>
      </c>
      <c r="O2642" s="1">
        <f>J2642-(A2642-JD)*86400/N2642*360-INT(J2642-(A2642-JD)*86400/N2642*360)+MOD(INT(J2642-(A2642-JD)*86400/N2642*360),360)</f>
        <v>142.50434001927761</v>
      </c>
    </row>
    <row r="2643" spans="1:15">
      <c r="A2643">
        <v>2459300.5</v>
      </c>
      <c r="B2643" t="s">
        <v>2642</v>
      </c>
      <c r="C2643" s="1">
        <v>6.7857204065339101E-3</v>
      </c>
      <c r="D2643" s="1">
        <v>107474283.874286</v>
      </c>
      <c r="E2643" s="1">
        <v>3.3945133240008798</v>
      </c>
      <c r="F2643" s="1">
        <v>76.6222463790794</v>
      </c>
      <c r="G2643" s="1">
        <v>55.2519691522049</v>
      </c>
      <c r="H2643" s="1">
        <v>2459378.25247386</v>
      </c>
      <c r="I2643" s="1">
        <v>1.8543280733411E-5</v>
      </c>
      <c r="J2643" s="1">
        <v>235.42969387749201</v>
      </c>
      <c r="K2643" s="1">
        <v>234.79248618684699</v>
      </c>
      <c r="L2643" s="1">
        <v>108208556.886915</v>
      </c>
      <c r="M2643" s="1">
        <v>108942829.899544</v>
      </c>
      <c r="N2643" s="1">
        <v>19414040.3295171</v>
      </c>
      <c r="O2643" s="1">
        <f>J2643-(A2643-JD)*86400/N2643*360-INT(J2643-(A2643-JD)*86400/N2643*360)+MOD(INT(J2643-(A2643-JD)*86400/N2643*360),360)</f>
        <v>142.5019273617163</v>
      </c>
    </row>
    <row r="2644" spans="1:15">
      <c r="A2644">
        <v>2459301.5</v>
      </c>
      <c r="B2644" t="s">
        <v>2643</v>
      </c>
      <c r="C2644" s="1">
        <v>6.7858419988159396E-3</v>
      </c>
      <c r="D2644" s="1">
        <v>107474245.75494</v>
      </c>
      <c r="E2644" s="1">
        <v>3.3945134980106899</v>
      </c>
      <c r="F2644" s="1">
        <v>76.622238656746504</v>
      </c>
      <c r="G2644" s="1">
        <v>55.2536584754057</v>
      </c>
      <c r="H2644" s="1">
        <v>2459378.25349735</v>
      </c>
      <c r="I2644" s="1">
        <v>1.8543287193718499E-5</v>
      </c>
      <c r="J2644" s="1">
        <v>237.03015070236199</v>
      </c>
      <c r="K2644" s="1">
        <v>236.38078950637001</v>
      </c>
      <c r="L2644" s="1">
        <v>108208531.75434799</v>
      </c>
      <c r="M2644" s="1">
        <v>108942817.753757</v>
      </c>
      <c r="N2644" s="1">
        <v>19414033.565847401</v>
      </c>
      <c r="O2644" s="1">
        <f>J2644-(A2644-JD)*86400/N2644*360-INT(J2644-(A2644-JD)*86400/N2644*360)+MOD(INT(J2644-(A2644-JD)*86400/N2644*360),360)</f>
        <v>142.49958469452622</v>
      </c>
    </row>
    <row r="2645" spans="1:15">
      <c r="A2645">
        <v>2459302.5</v>
      </c>
      <c r="B2645" t="s">
        <v>2644</v>
      </c>
      <c r="C2645" s="1">
        <v>6.7859601972229504E-3</v>
      </c>
      <c r="D2645" s="1">
        <v>107474208.76731899</v>
      </c>
      <c r="E2645" s="1">
        <v>3.3945136782279799</v>
      </c>
      <c r="F2645" s="1">
        <v>76.622231281386703</v>
      </c>
      <c r="G2645" s="1">
        <v>55.255292094258401</v>
      </c>
      <c r="H2645" s="1">
        <v>2459378.2544869501</v>
      </c>
      <c r="I2645" s="1">
        <v>1.8543293456179701E-5</v>
      </c>
      <c r="J2645" s="1">
        <v>238.63066425685301</v>
      </c>
      <c r="K2645" s="1">
        <v>237.969648666875</v>
      </c>
      <c r="L2645" s="1">
        <v>108208507.391478</v>
      </c>
      <c r="M2645" s="1">
        <v>108942806.01563799</v>
      </c>
      <c r="N2645" s="1">
        <v>19414027.009318899</v>
      </c>
      <c r="O2645" s="1">
        <f>J2645-(A2645-JD)*86400/N2645*360-INT(J2645-(A2645-JD)*86400/N2645*360)+MOD(INT(J2645-(A2645-JD)*86400/N2645*360),360)</f>
        <v>142.49731787126666</v>
      </c>
    </row>
    <row r="2646" spans="1:15">
      <c r="A2646">
        <v>2459303.5</v>
      </c>
      <c r="B2646" t="s">
        <v>2645</v>
      </c>
      <c r="C2646" s="1">
        <v>6.7860749395729902E-3</v>
      </c>
      <c r="D2646" s="1">
        <v>107474172.98593099</v>
      </c>
      <c r="E2646" s="1">
        <v>3.39451386359094</v>
      </c>
      <c r="F2646" s="1">
        <v>76.622224255127804</v>
      </c>
      <c r="G2646" s="1">
        <v>55.2568661962639</v>
      </c>
      <c r="H2646" s="1">
        <v>2459378.2554403301</v>
      </c>
      <c r="I2646" s="1">
        <v>1.8543299503252601E-5</v>
      </c>
      <c r="J2646" s="1">
        <v>240.23123830746599</v>
      </c>
      <c r="K2646" s="1">
        <v>239.559076773887</v>
      </c>
      <c r="L2646" s="1">
        <v>108208483.866547</v>
      </c>
      <c r="M2646" s="1">
        <v>108942794.747163</v>
      </c>
      <c r="N2646" s="1">
        <v>19414020.678296901</v>
      </c>
      <c r="O2646" s="1">
        <f>J2646-(A2646-JD)*86400/N2646*360-INT(J2646-(A2646-JD)*86400/N2646*360)+MOD(INT(J2646-(A2646-JD)*86400/N2646*360),360)</f>
        <v>142.49513250498512</v>
      </c>
    </row>
    <row r="2647" spans="1:15">
      <c r="A2647">
        <v>2459304.5</v>
      </c>
      <c r="B2647" t="s">
        <v>2646</v>
      </c>
      <c r="C2647" s="1">
        <v>6.7861862096942399E-3</v>
      </c>
      <c r="D2647" s="1">
        <v>107474138.475842</v>
      </c>
      <c r="E2647" s="1">
        <v>3.3945140530347402</v>
      </c>
      <c r="F2647" s="1">
        <v>76.622217579227296</v>
      </c>
      <c r="G2647" s="1">
        <v>55.258377132245997</v>
      </c>
      <c r="H2647" s="1">
        <v>2459378.2563552698</v>
      </c>
      <c r="I2647" s="1">
        <v>1.8543305318550199E-5</v>
      </c>
      <c r="J2647" s="1">
        <v>241.83187645555199</v>
      </c>
      <c r="K2647" s="1">
        <v>241.149086394834</v>
      </c>
      <c r="L2647" s="1">
        <v>108208461.243304</v>
      </c>
      <c r="M2647" s="1">
        <v>108942784.010765</v>
      </c>
      <c r="N2647" s="1">
        <v>19414014.589937501</v>
      </c>
      <c r="O2647" s="1">
        <f>J2647-(A2647-JD)*86400/N2647*360-INT(J2647-(A2647-JD)*86400/N2647*360)+MOD(INT(J2647-(A2647-JD)*86400/N2647*360),360)</f>
        <v>142.49303393134301</v>
      </c>
    </row>
    <row r="2648" spans="1:15">
      <c r="A2648">
        <v>2459305.5</v>
      </c>
      <c r="B2648" t="s">
        <v>2647</v>
      </c>
      <c r="C2648" s="1">
        <v>6.7862940367287199E-3</v>
      </c>
      <c r="D2648" s="1">
        <v>107474105.292564</v>
      </c>
      <c r="E2648" s="1">
        <v>3.3945142454926098</v>
      </c>
      <c r="F2648" s="1">
        <v>76.622211254113907</v>
      </c>
      <c r="G2648" s="1">
        <v>55.2598214484645</v>
      </c>
      <c r="H2648" s="1">
        <v>2459378.2572296802</v>
      </c>
      <c r="I2648" s="1">
        <v>1.8543310886888798E-5</v>
      </c>
      <c r="J2648" s="1">
        <v>243.43258210546301</v>
      </c>
      <c r="K2648" s="1">
        <v>242.73968951926801</v>
      </c>
      <c r="L2648" s="1">
        <v>108208439.580815</v>
      </c>
      <c r="M2648" s="1">
        <v>108942773.869066</v>
      </c>
      <c r="N2648" s="1">
        <v>19414008.760136701</v>
      </c>
      <c r="O2648" s="1">
        <f>J2648-(A2648-JD)*86400/N2648*360-INT(J2648-(A2648-JD)*86400/N2648*360)+MOD(INT(J2648-(A2648-JD)*86400/N2648*360),360)</f>
        <v>142.49102717128585</v>
      </c>
    </row>
    <row r="2649" spans="1:15">
      <c r="A2649">
        <v>2459306.5</v>
      </c>
      <c r="B2649" t="s">
        <v>2648</v>
      </c>
      <c r="C2649" s="1">
        <v>6.78639849417565E-3</v>
      </c>
      <c r="D2649" s="1">
        <v>107474073.48198199</v>
      </c>
      <c r="E2649" s="1">
        <v>3.3945144398966698</v>
      </c>
      <c r="F2649" s="1">
        <v>76.622205279430702</v>
      </c>
      <c r="G2649" s="1">
        <v>55.261195918960098</v>
      </c>
      <c r="H2649" s="1">
        <v>2459378.2580615901</v>
      </c>
      <c r="I2649" s="1">
        <v>1.8543316194334399E-5</v>
      </c>
      <c r="J2649" s="1">
        <v>245.03335843248101</v>
      </c>
      <c r="K2649" s="1">
        <v>244.33089751908901</v>
      </c>
      <c r="L2649" s="1">
        <v>108208418.93328799</v>
      </c>
      <c r="M2649" s="1">
        <v>108942764.38459399</v>
      </c>
      <c r="N2649" s="1">
        <v>19414003.203482602</v>
      </c>
      <c r="O2649" s="1">
        <f>J2649-(A2649-JD)*86400/N2649*360-INT(J2649-(A2649-JD)*86400/N2649*360)+MOD(INT(J2649-(A2649-JD)*86400/N2649*360),360)</f>
        <v>142.48911689376564</v>
      </c>
    </row>
    <row r="2650" spans="1:15">
      <c r="A2650">
        <v>2459307.5</v>
      </c>
      <c r="B2650" t="s">
        <v>2649</v>
      </c>
      <c r="C2650" s="1">
        <v>6.7864996986181604E-3</v>
      </c>
      <c r="D2650" s="1">
        <v>107474043.080323</v>
      </c>
      <c r="E2650" s="1">
        <v>3.39451463517825</v>
      </c>
      <c r="F2650" s="1">
        <v>76.622199654075501</v>
      </c>
      <c r="G2650" s="1">
        <v>55.262497577511503</v>
      </c>
      <c r="H2650" s="1">
        <v>2459378.2588491701</v>
      </c>
      <c r="I2650" s="1">
        <v>1.8543321228245899E-5</v>
      </c>
      <c r="J2650" s="1">
        <v>246.63420835113399</v>
      </c>
      <c r="K2650" s="1">
        <v>245.922721109393</v>
      </c>
      <c r="L2650" s="1">
        <v>108208399.34989899</v>
      </c>
      <c r="M2650" s="1">
        <v>108942755.61947501</v>
      </c>
      <c r="N2650" s="1">
        <v>19413997.933209099</v>
      </c>
      <c r="O2650" s="1">
        <f>J2650-(A2650-JD)*86400/N2650*360-INT(J2650-(A2650-JD)*86400/N2650*360)+MOD(INT(J2650-(A2650-JD)*86400/N2650*360),360)</f>
        <v>142.48730737897517</v>
      </c>
    </row>
    <row r="2651" spans="1:15">
      <c r="A2651">
        <v>2459308.5</v>
      </c>
      <c r="B2651" t="s">
        <v>2650</v>
      </c>
      <c r="C2651" s="1">
        <v>6.7865978080637298E-3</v>
      </c>
      <c r="D2651" s="1">
        <v>107474014.114186</v>
      </c>
      <c r="E2651" s="1">
        <v>3.3945148302679899</v>
      </c>
      <c r="F2651" s="1">
        <v>76.622194376239605</v>
      </c>
      <c r="G2651" s="1">
        <v>55.2637237486327</v>
      </c>
      <c r="H2651" s="1">
        <v>2459378.2595907999</v>
      </c>
      <c r="I2651" s="1">
        <v>1.8543325977313398E-5</v>
      </c>
      <c r="J2651" s="1">
        <v>248.23513448448301</v>
      </c>
      <c r="K2651" s="1">
        <v>247.51517031053299</v>
      </c>
      <c r="L2651" s="1">
        <v>108208380.874644</v>
      </c>
      <c r="M2651" s="1">
        <v>108942747.635102</v>
      </c>
      <c r="N2651" s="1">
        <v>19413992.9611568</v>
      </c>
      <c r="O2651" s="1">
        <f>J2651-(A2651-JD)*86400/N2651*360-INT(J2651-(A2651-JD)*86400/N2651*360)+MOD(INT(J2651-(A2651-JD)*86400/N2651*360),360)</f>
        <v>142.48560248323997</v>
      </c>
    </row>
    <row r="2652" spans="1:15">
      <c r="A2652">
        <v>2459309.5</v>
      </c>
      <c r="B2652" t="s">
        <v>2651</v>
      </c>
      <c r="C2652" s="1">
        <v>6.7866930198686804E-3</v>
      </c>
      <c r="D2652" s="1">
        <v>107473986.60065</v>
      </c>
      <c r="E2652" s="1">
        <v>3.3945150240956501</v>
      </c>
      <c r="F2652" s="1">
        <v>76.622189443440902</v>
      </c>
      <c r="G2652" s="1">
        <v>55.264872077066201</v>
      </c>
      <c r="H2652" s="1">
        <v>2459378.2602850301</v>
      </c>
      <c r="I2652" s="1">
        <v>1.85433304315894E-5</v>
      </c>
      <c r="J2652" s="1">
        <v>249.836139134902</v>
      </c>
      <c r="K2652" s="1">
        <v>249.10825441194299</v>
      </c>
      <c r="L2652" s="1">
        <v>108208363.54622</v>
      </c>
      <c r="M2652" s="1">
        <v>108942740.491791</v>
      </c>
      <c r="N2652" s="1">
        <v>19413988.297739699</v>
      </c>
      <c r="O2652" s="1">
        <f>J2652-(A2652-JD)*86400/N2652*360-INT(J2652-(A2652-JD)*86400/N2652*360)+MOD(INT(J2652-(A2652-JD)*86400/N2652*360),360)</f>
        <v>142.48400560594587</v>
      </c>
    </row>
    <row r="2653" spans="1:15">
      <c r="A2653">
        <v>2459310.5</v>
      </c>
      <c r="B2653" t="s">
        <v>2652</v>
      </c>
      <c r="C2653" s="1">
        <v>6.7867855682496297E-3</v>
      </c>
      <c r="D2653" s="1">
        <v>107473960.54744101</v>
      </c>
      <c r="E2653" s="1">
        <v>3.3945152155898999</v>
      </c>
      <c r="F2653" s="1">
        <v>76.622184852547306</v>
      </c>
      <c r="G2653" s="1">
        <v>55.265940555847799</v>
      </c>
      <c r="H2653" s="1">
        <v>2459378.2609306201</v>
      </c>
      <c r="I2653" s="1">
        <v>1.8543334582514901E-5</v>
      </c>
      <c r="J2653" s="1">
        <v>251.43722425629599</v>
      </c>
      <c r="K2653" s="1">
        <v>250.701981937661</v>
      </c>
      <c r="L2653" s="1">
        <v>108208347.397925</v>
      </c>
      <c r="M2653" s="1">
        <v>108942734.248409</v>
      </c>
      <c r="N2653" s="1">
        <v>19413983.951918401</v>
      </c>
      <c r="O2653" s="1">
        <f>J2653-(A2653-JD)*86400/N2653*360-INT(J2653-(A2653-JD)*86400/N2653*360)+MOD(INT(J2653-(A2653-JD)*86400/N2653*360),360)</f>
        <v>142.48251965853842</v>
      </c>
    </row>
    <row r="2654" spans="1:15">
      <c r="A2654">
        <v>2459311.5</v>
      </c>
      <c r="B2654" t="s">
        <v>2653</v>
      </c>
      <c r="C2654" s="1">
        <v>6.7868757214610302E-3</v>
      </c>
      <c r="D2654" s="1">
        <v>107473935.95314001</v>
      </c>
      <c r="E2654" s="1">
        <v>3.3945154036782301</v>
      </c>
      <c r="F2654" s="1">
        <v>76.622180599791307</v>
      </c>
      <c r="G2654" s="1">
        <v>55.266927553661603</v>
      </c>
      <c r="H2654" s="1">
        <v>2459378.2615265599</v>
      </c>
      <c r="I2654" s="1">
        <v>1.85433384229437E-5</v>
      </c>
      <c r="J2654" s="1">
        <v>253.038391427021</v>
      </c>
      <c r="K2654" s="1">
        <v>252.296360612847</v>
      </c>
      <c r="L2654" s="1">
        <v>108208332.45755599</v>
      </c>
      <c r="M2654" s="1">
        <v>108942728.961972</v>
      </c>
      <c r="N2654" s="1">
        <v>19413979.931174099</v>
      </c>
      <c r="O2654" s="1">
        <f>J2654-(A2654-JD)*86400/N2654*360-INT(J2654-(A2654-JD)*86400/N2654*360)+MOD(INT(J2654-(A2654-JD)*86400/N2654*360),360)</f>
        <v>142.48114703427814</v>
      </c>
    </row>
    <row r="2655" spans="1:15">
      <c r="A2655">
        <v>2459312.5</v>
      </c>
      <c r="B2655" t="s">
        <v>2654</v>
      </c>
      <c r="C2655" s="1">
        <v>6.7869637787908096E-3</v>
      </c>
      <c r="D2655" s="1">
        <v>107473912.807393</v>
      </c>
      <c r="E2655" s="1">
        <v>3.39451558728735</v>
      </c>
      <c r="F2655" s="1">
        <v>76.622176680766202</v>
      </c>
      <c r="G2655" s="1">
        <v>55.267831843623497</v>
      </c>
      <c r="H2655" s="1">
        <v>2459378.2620720901</v>
      </c>
      <c r="I2655" s="1">
        <v>1.8543341947174201E-5</v>
      </c>
      <c r="J2655" s="1">
        <v>254.63964182140001</v>
      </c>
      <c r="K2655" s="1">
        <v>253.89139732916399</v>
      </c>
      <c r="L2655" s="1">
        <v>108208318.74729399</v>
      </c>
      <c r="M2655" s="1">
        <v>108942724.687196</v>
      </c>
      <c r="N2655" s="1">
        <v>19413976.241475601</v>
      </c>
      <c r="O2655" s="1">
        <f>J2655-(A2655-JD)*86400/N2655*360-INT(J2655-(A2655-JD)*86400/N2655*360)+MOD(INT(J2655-(A2655-JD)*86400/N2655*360),360)</f>
        <v>142.47988957590042</v>
      </c>
    </row>
    <row r="2656" spans="1:15">
      <c r="A2656">
        <v>2459313.5</v>
      </c>
      <c r="B2656" t="s">
        <v>2655</v>
      </c>
      <c r="C2656" s="1">
        <v>6.7870500662702898E-3</v>
      </c>
      <c r="D2656" s="1">
        <v>107473891.091316</v>
      </c>
      <c r="E2656" s="1">
        <v>3.3945157653420801</v>
      </c>
      <c r="F2656" s="1">
        <v>76.622173090456101</v>
      </c>
      <c r="G2656" s="1">
        <v>55.268652627450201</v>
      </c>
      <c r="H2656" s="1">
        <v>2459378.2625667099</v>
      </c>
      <c r="I2656" s="1">
        <v>1.8543345150961999E-5</v>
      </c>
      <c r="J2656" s="1">
        <v>256.24097618571102</v>
      </c>
      <c r="K2656" s="1">
        <v>255.487098115023</v>
      </c>
      <c r="L2656" s="1">
        <v>108208306.28365</v>
      </c>
      <c r="M2656" s="1">
        <v>108942721.47598299</v>
      </c>
      <c r="N2656" s="1">
        <v>19413972.887266401</v>
      </c>
      <c r="O2656" s="1">
        <f>J2656-(A2656-JD)*86400/N2656*360-INT(J2656-(A2656-JD)*86400/N2656*360)+MOD(INT(J2656-(A2656-JD)*86400/N2656*360),360)</f>
        <v>142.4787485497036</v>
      </c>
    </row>
    <row r="2657" spans="1:15">
      <c r="A2657">
        <v>2459314.5</v>
      </c>
      <c r="B2657" t="s">
        <v>2656</v>
      </c>
      <c r="C2657" s="1">
        <v>6.7871349287412196E-3</v>
      </c>
      <c r="D2657" s="1">
        <v>107473870.77939101</v>
      </c>
      <c r="E2657" s="1">
        <v>3.3945159367814202</v>
      </c>
      <c r="F2657" s="1">
        <v>76.622169822914202</v>
      </c>
      <c r="G2657" s="1">
        <v>55.269389477808801</v>
      </c>
      <c r="H2657" s="1">
        <v>2459378.26301014</v>
      </c>
      <c r="I2657" s="1">
        <v>1.8543348031253998E-5</v>
      </c>
      <c r="J2657" s="1">
        <v>257.84239489621802</v>
      </c>
      <c r="K2657" s="1">
        <v>257.08346818831302</v>
      </c>
      <c r="L2657" s="1">
        <v>108208295.07849801</v>
      </c>
      <c r="M2657" s="1">
        <v>108942719.37760501</v>
      </c>
      <c r="N2657" s="1">
        <v>19413969.871742401</v>
      </c>
      <c r="O2657" s="1">
        <f>J2657-(A2657-JD)*86400/N2657*360-INT(J2657-(A2657-JD)*86400/N2657*360)+MOD(INT(J2657-(A2657-JD)*86400/N2657*360),360)</f>
        <v>142.47772473034911</v>
      </c>
    </row>
    <row r="2658" spans="1:15">
      <c r="A2658">
        <v>2459315.5</v>
      </c>
      <c r="B2658" t="s">
        <v>2657</v>
      </c>
      <c r="C2658" s="1">
        <v>6.7872187318618301E-3</v>
      </c>
      <c r="D2658" s="1">
        <v>107473851.836987</v>
      </c>
      <c r="E2658" s="1">
        <v>3.3945161005310198</v>
      </c>
      <c r="F2658" s="1">
        <v>76.622166871836797</v>
      </c>
      <c r="G2658" s="1">
        <v>55.270042521968001</v>
      </c>
      <c r="H2658" s="1">
        <v>2459378.2634024499</v>
      </c>
      <c r="I2658" s="1">
        <v>1.85433505867726E-5</v>
      </c>
      <c r="J2658" s="1">
        <v>259.44389777530102</v>
      </c>
      <c r="K2658" s="1">
        <v>258.68051176720599</v>
      </c>
      <c r="L2658" s="1">
        <v>108208285.13681</v>
      </c>
      <c r="M2658" s="1">
        <v>108942718.43663301</v>
      </c>
      <c r="N2658" s="1">
        <v>19413967.196240898</v>
      </c>
      <c r="O2658" s="1">
        <f>J2658-(A2658-JD)*86400/N2658*360-INT(J2658-(A2658-JD)*86400/N2658*360)+MOD(INT(J2658-(A2658-JD)*86400/N2658*360),360)</f>
        <v>142.47681815614533</v>
      </c>
    </row>
    <row r="2659" spans="1:15">
      <c r="A2659">
        <v>2459316.5</v>
      </c>
      <c r="B2659" t="s">
        <v>2658</v>
      </c>
      <c r="C2659" s="1">
        <v>6.7873018469102198E-3</v>
      </c>
      <c r="D2659" s="1">
        <v>107473834.22492699</v>
      </c>
      <c r="E2659" s="1">
        <v>3.3945162555470501</v>
      </c>
      <c r="F2659" s="1">
        <v>76.622164229744399</v>
      </c>
      <c r="G2659" s="1">
        <v>55.270612238705098</v>
      </c>
      <c r="H2659" s="1">
        <v>2459378.26374391</v>
      </c>
      <c r="I2659" s="1">
        <v>1.8543352817258599E-5</v>
      </c>
      <c r="J2659" s="1">
        <v>261.04548429505797</v>
      </c>
      <c r="K2659" s="1">
        <v>260.27823226942797</v>
      </c>
      <c r="L2659" s="1">
        <v>108208276.459592</v>
      </c>
      <c r="M2659" s="1">
        <v>108942718.69425701</v>
      </c>
      <c r="N2659" s="1">
        <v>19413964.861033201</v>
      </c>
      <c r="O2659" s="1">
        <f>J2659-(A2659-JD)*86400/N2659*360-INT(J2659-(A2659-JD)*86400/N2659*360)+MOD(INT(J2659-(A2659-JD)*86400/N2659*360),360)</f>
        <v>142.47602841021126</v>
      </c>
    </row>
    <row r="2660" spans="1:15">
      <c r="A2660">
        <v>2459317.5</v>
      </c>
      <c r="B2660" t="s">
        <v>2659</v>
      </c>
      <c r="C2660" s="1">
        <v>6.7873846450546699E-3</v>
      </c>
      <c r="D2660" s="1">
        <v>107473817.899333</v>
      </c>
      <c r="E2660" s="1">
        <v>3.3945164008066602</v>
      </c>
      <c r="F2660" s="1">
        <v>76.622161888245998</v>
      </c>
      <c r="G2660" s="1">
        <v>55.271099527893</v>
      </c>
      <c r="H2660" s="1">
        <v>2459378.2640350601</v>
      </c>
      <c r="I2660" s="1">
        <v>1.85433547236732E-5</v>
      </c>
      <c r="J2660" s="1">
        <v>262.64715350721099</v>
      </c>
      <c r="K2660" s="1">
        <v>261.87663223809199</v>
      </c>
      <c r="L2660" s="1">
        <v>108208269.04310399</v>
      </c>
      <c r="M2660" s="1">
        <v>108942720.186876</v>
      </c>
      <c r="N2660" s="1">
        <v>19413962.865112402</v>
      </c>
      <c r="O2660" s="1">
        <f>J2660-(A2660-JD)*86400/N2660*360-INT(J2660-(A2660-JD)*86400/N2660*360)+MOD(INT(J2660-(A2660-JD)*86400/N2660*360),360)</f>
        <v>142.47535452895158</v>
      </c>
    </row>
    <row r="2661" spans="1:15">
      <c r="A2661">
        <v>2459318.5</v>
      </c>
      <c r="B2661" t="s">
        <v>2660</v>
      </c>
      <c r="C2661" s="1">
        <v>6.78746748815366E-3</v>
      </c>
      <c r="D2661" s="1">
        <v>107473802.81287999</v>
      </c>
      <c r="E2661" s="1">
        <v>3.3945165353164999</v>
      </c>
      <c r="F2661" s="1">
        <v>76.622159837969605</v>
      </c>
      <c r="G2661" s="1">
        <v>55.2715056957245</v>
      </c>
      <c r="H2661" s="1">
        <v>2459378.2642766801</v>
      </c>
      <c r="I2661" s="1">
        <v>1.8543356308130599E-5</v>
      </c>
      <c r="J2661" s="1">
        <v>264.24890405756901</v>
      </c>
      <c r="K2661" s="1">
        <v>263.47571335253599</v>
      </c>
      <c r="L2661" s="1">
        <v>108208262.879122</v>
      </c>
      <c r="M2661" s="1">
        <v>108942722.945363</v>
      </c>
      <c r="N2661" s="1">
        <v>19413961.206265099</v>
      </c>
      <c r="O2661" s="1">
        <f>J2661-(A2661-JD)*86400/N2661*360-INT(J2661-(A2661-JD)*86400/N2661*360)+MOD(INT(J2661-(A2661-JD)*86400/N2661*360),360)</f>
        <v>142.47479502309261</v>
      </c>
    </row>
    <row r="2662" spans="1:15">
      <c r="A2662">
        <v>2459319.5</v>
      </c>
      <c r="B2662" t="s">
        <v>2661</v>
      </c>
      <c r="C2662" s="1">
        <v>6.7875507165455701E-3</v>
      </c>
      <c r="D2662" s="1">
        <v>107473788.916851</v>
      </c>
      <c r="E2662" s="1">
        <v>3.3945166581277801</v>
      </c>
      <c r="F2662" s="1">
        <v>76.622158068421001</v>
      </c>
      <c r="G2662" s="1">
        <v>55.2718323968558</v>
      </c>
      <c r="H2662" s="1">
        <v>2459378.26446978</v>
      </c>
      <c r="I2662" s="1">
        <v>1.8543357573707299E-5</v>
      </c>
      <c r="J2662" s="1">
        <v>265.85073424331199</v>
      </c>
      <c r="K2662" s="1">
        <v>265.07547648265597</v>
      </c>
      <c r="L2662" s="1">
        <v>108208257.95567399</v>
      </c>
      <c r="M2662" s="1">
        <v>108942726.994498</v>
      </c>
      <c r="N2662" s="1">
        <v>19413959.881269999</v>
      </c>
      <c r="O2662" s="1">
        <f>J2662-(A2662-JD)*86400/N2662*360-INT(J2662-(A2662-JD)*86400/N2662*360)+MOD(INT(J2662-(A2662-JD)*86400/N2662*360),360)</f>
        <v>142.47434795414279</v>
      </c>
    </row>
    <row r="2663" spans="1:15">
      <c r="A2663">
        <v>2459320.5</v>
      </c>
      <c r="B2663" t="s">
        <v>2662</v>
      </c>
      <c r="C2663" s="1">
        <v>6.78763463440713E-3</v>
      </c>
      <c r="D2663" s="1">
        <v>107473776.163472</v>
      </c>
      <c r="E2663" s="1">
        <v>3.3945167683486801</v>
      </c>
      <c r="F2663" s="1">
        <v>76.622156567928201</v>
      </c>
      <c r="G2663" s="1">
        <v>55.272081566022102</v>
      </c>
      <c r="H2663" s="1">
        <v>2459378.2646155301</v>
      </c>
      <c r="I2663" s="1">
        <v>1.85433585242494E-5</v>
      </c>
      <c r="J2663" s="1">
        <v>267.452642080315</v>
      </c>
      <c r="K2663" s="1">
        <v>266.67592175401802</v>
      </c>
      <c r="L2663" s="1">
        <v>108208254.257801</v>
      </c>
      <c r="M2663" s="1">
        <v>108942732.35213</v>
      </c>
      <c r="N2663" s="1">
        <v>19413958.886100501</v>
      </c>
      <c r="O2663" s="1">
        <f>J2663-(A2663-JD)*86400/N2663*360-INT(J2663-(A2663-JD)*86400/N2663*360)+MOD(INT(J2663-(A2663-JD)*86400/N2663*360),360)</f>
        <v>142.47401102138974</v>
      </c>
    </row>
    <row r="2664" spans="1:15">
      <c r="A2664">
        <v>2459321.5</v>
      </c>
      <c r="B2664" t="s">
        <v>2663</v>
      </c>
      <c r="C2664" s="1">
        <v>6.7877194934245801E-3</v>
      </c>
      <c r="D2664" s="1">
        <v>107473764.508073</v>
      </c>
      <c r="E2664" s="1">
        <v>3.39451686514666</v>
      </c>
      <c r="F2664" s="1">
        <v>76.622155323747293</v>
      </c>
      <c r="G2664" s="1">
        <v>55.272255362350599</v>
      </c>
      <c r="H2664" s="1">
        <v>2459378.2647152501</v>
      </c>
      <c r="I2664" s="1">
        <v>1.85433591642684E-5</v>
      </c>
      <c r="J2664" s="1">
        <v>269.05462535727798</v>
      </c>
      <c r="K2664" s="1">
        <v>268.277048600461</v>
      </c>
      <c r="L2664" s="1">
        <v>108208251.767948</v>
      </c>
      <c r="M2664" s="1">
        <v>108942739.027823</v>
      </c>
      <c r="N2664" s="1">
        <v>19413958.2160329</v>
      </c>
      <c r="O2664" s="1">
        <f>J2664-(A2664-JD)*86400/N2664*360-INT(J2664-(A2664-JD)*86400/N2664*360)+MOD(INT(J2664-(A2664-JD)*86400/N2664*360),360)</f>
        <v>142.47378162643486</v>
      </c>
    </row>
    <row r="2665" spans="1:15">
      <c r="A2665">
        <v>2459322.5</v>
      </c>
      <c r="B2665" t="s">
        <v>2664</v>
      </c>
      <c r="C2665" s="1">
        <v>6.7878054757944404E-3</v>
      </c>
      <c r="D2665" s="1">
        <v>107473753.910772</v>
      </c>
      <c r="E2665" s="1">
        <v>3.3945169477372201</v>
      </c>
      <c r="F2665" s="1">
        <v>76.622154322326097</v>
      </c>
      <c r="G2665" s="1">
        <v>55.272356140697198</v>
      </c>
      <c r="H2665" s="1">
        <v>2459378.26477037</v>
      </c>
      <c r="I2665" s="1">
        <v>1.8543359498984301E-5</v>
      </c>
      <c r="J2665" s="1">
        <v>270.65668166250299</v>
      </c>
      <c r="K2665" s="1">
        <v>269.878855789863</v>
      </c>
      <c r="L2665" s="1">
        <v>108208250.46581</v>
      </c>
      <c r="M2665" s="1">
        <v>108942747.02084801</v>
      </c>
      <c r="N2665" s="1">
        <v>19413957.8656024</v>
      </c>
      <c r="O2665" s="1">
        <f>J2665-(A2665-JD)*86400/N2665*360-INT(J2665-(A2665-JD)*86400/N2665*360)+MOD(INT(J2665-(A2665-JD)*86400/N2665*360),360)</f>
        <v>142.47365689531375</v>
      </c>
    </row>
    <row r="2666" spans="1:15">
      <c r="A2666">
        <v>2459323.5</v>
      </c>
      <c r="B2666" t="s">
        <v>2665</v>
      </c>
      <c r="C2666" s="1">
        <v>6.7878926779258702E-3</v>
      </c>
      <c r="D2666" s="1">
        <v>107473744.337421</v>
      </c>
      <c r="E2666" s="1">
        <v>3.3945170153585198</v>
      </c>
      <c r="F2666" s="1">
        <v>76.622153549674493</v>
      </c>
      <c r="G2666" s="1">
        <v>55.272386455081197</v>
      </c>
      <c r="H2666" s="1">
        <v>2459378.2647824702</v>
      </c>
      <c r="I2666" s="1">
        <v>1.8543359534534501E-5</v>
      </c>
      <c r="J2666" s="1">
        <v>272.25880837856801</v>
      </c>
      <c r="K2666" s="1">
        <v>271.48134141805099</v>
      </c>
      <c r="L2666" s="1">
        <v>108208250.32751</v>
      </c>
      <c r="M2666" s="1">
        <v>108942756.317599</v>
      </c>
      <c r="N2666" s="1">
        <v>19413957.828383099</v>
      </c>
      <c r="O2666" s="1">
        <f>J2666-(A2666-JD)*86400/N2666*360-INT(J2666-(A2666-JD)*86400/N2666*360)+MOD(INT(J2666-(A2666-JD)*86400/N2666*360),360)</f>
        <v>142.47363365099591</v>
      </c>
    </row>
    <row r="2667" spans="1:15">
      <c r="A2667">
        <v>2459324.5</v>
      </c>
      <c r="B2667" t="s">
        <v>2666</v>
      </c>
      <c r="C2667" s="1">
        <v>6.7879810967100898E-3</v>
      </c>
      <c r="D2667" s="1">
        <v>107473735.759703</v>
      </c>
      <c r="E2667" s="1">
        <v>3.3945170672361602</v>
      </c>
      <c r="F2667" s="1">
        <v>76.622152991747996</v>
      </c>
      <c r="G2667" s="1">
        <v>55.272349091019898</v>
      </c>
      <c r="H2667" s="1">
        <v>2459378.2647532402</v>
      </c>
      <c r="I2667" s="1">
        <v>1.8543359278334299E-5</v>
      </c>
      <c r="J2667" s="1">
        <v>273.86100264848301</v>
      </c>
      <c r="K2667" s="1">
        <v>273.08450287414303</v>
      </c>
      <c r="L2667" s="1">
        <v>108208251.3242</v>
      </c>
      <c r="M2667" s="1">
        <v>108942766.888697</v>
      </c>
      <c r="N2667" s="1">
        <v>19413958.096611701</v>
      </c>
      <c r="O2667" s="1">
        <f>J2667-(A2667-JD)*86400/N2667*360-INT(J2667-(A2667-JD)*86400/N2667*360)+MOD(INT(J2667-(A2667-JD)*86400/N2667*360),360)</f>
        <v>142.47370834170692</v>
      </c>
    </row>
    <row r="2668" spans="1:15">
      <c r="A2668">
        <v>2459325.5</v>
      </c>
      <c r="B2668" t="s">
        <v>2667</v>
      </c>
      <c r="C2668" s="1">
        <v>6.78807062082007E-3</v>
      </c>
      <c r="D2668" s="1">
        <v>107473728.15432499</v>
      </c>
      <c r="E2668" s="1">
        <v>3.3945171025462302</v>
      </c>
      <c r="F2668" s="1">
        <v>76.622152634731805</v>
      </c>
      <c r="G2668" s="1">
        <v>55.272247115982601</v>
      </c>
      <c r="H2668" s="1">
        <v>2459378.2646845998</v>
      </c>
      <c r="I2668" s="1">
        <v>1.85433587395304E-5</v>
      </c>
      <c r="J2668" s="1">
        <v>275.46326132460803</v>
      </c>
      <c r="K2668" s="1">
        <v>274.68833678822602</v>
      </c>
      <c r="L2668" s="1">
        <v>108208253.420297</v>
      </c>
      <c r="M2668" s="1">
        <v>108942778.68627</v>
      </c>
      <c r="N2668" s="1">
        <v>19413958.660712101</v>
      </c>
      <c r="O2668" s="1">
        <f>J2668-(A2668-JD)*86400/N2668*360-INT(J2668-(A2668-JD)*86400/N2668*360)+MOD(INT(J2668-(A2668-JD)*86400/N2668*360),360)</f>
        <v>142.47387694196323</v>
      </c>
    </row>
    <row r="2669" spans="1:15">
      <c r="A2669">
        <v>2459326.5</v>
      </c>
      <c r="B2669" t="s">
        <v>2668</v>
      </c>
      <c r="C2669" s="1">
        <v>6.7881610302307103E-3</v>
      </c>
      <c r="D2669" s="1">
        <v>107473721.50130001</v>
      </c>
      <c r="E2669" s="1">
        <v>3.3945171203896201</v>
      </c>
      <c r="F2669" s="1">
        <v>76.622152465110503</v>
      </c>
      <c r="G2669" s="1">
        <v>55.272083930744401</v>
      </c>
      <c r="H2669" s="1">
        <v>2459378.2645786302</v>
      </c>
      <c r="I2669" s="1">
        <v>1.85433579294568E-5</v>
      </c>
      <c r="J2669" s="1">
        <v>277.06558091804698</v>
      </c>
      <c r="K2669" s="1">
        <v>276.29283897869198</v>
      </c>
      <c r="L2669" s="1">
        <v>108208256.57170901</v>
      </c>
      <c r="M2669" s="1">
        <v>108942791.64211901</v>
      </c>
      <c r="N2669" s="1">
        <v>19413959.508818202</v>
      </c>
      <c r="O2669" s="1">
        <f>J2669-(A2669-JD)*86400/N2669*360-INT(J2669-(A2669-JD)*86400/N2669*360)+MOD(INT(J2669-(A2669-JD)*86400/N2669*360),360)</f>
        <v>142.47413485366314</v>
      </c>
    </row>
    <row r="2670" spans="1:15">
      <c r="A2670">
        <v>2459327.5</v>
      </c>
      <c r="B2670" t="s">
        <v>2669</v>
      </c>
      <c r="C2670" s="1">
        <v>6.7882520079716397E-3</v>
      </c>
      <c r="D2670" s="1">
        <v>107473715.78142101</v>
      </c>
      <c r="E2670" s="1">
        <v>3.3945171197946502</v>
      </c>
      <c r="F2670" s="1">
        <v>76.622152469419902</v>
      </c>
      <c r="G2670" s="1">
        <v>55.271863299509</v>
      </c>
      <c r="H2670" s="1">
        <v>2459378.2644376699</v>
      </c>
      <c r="I2670" s="1">
        <v>1.85433568619618E-5</v>
      </c>
      <c r="J2670" s="1">
        <v>278.66795757116</v>
      </c>
      <c r="K2670" s="1">
        <v>277.89800442148902</v>
      </c>
      <c r="L2670" s="1">
        <v>108208260.724563</v>
      </c>
      <c r="M2670" s="1">
        <v>108942805.667706</v>
      </c>
      <c r="N2670" s="1">
        <v>19413960.6264317</v>
      </c>
      <c r="O2670" s="1">
        <f>J2670-(A2670-JD)*86400/N2670*360-INT(J2670-(A2670-JD)*86400/N2670*360)+MOD(INT(J2670-(A2670-JD)*86400/N2670*360),360)</f>
        <v>142.47447684352755</v>
      </c>
    </row>
    <row r="2671" spans="1:15">
      <c r="A2671">
        <v>2459328.5</v>
      </c>
      <c r="B2671" t="s">
        <v>2670</v>
      </c>
      <c r="C2671" s="1">
        <v>6.7883431690600998E-3</v>
      </c>
      <c r="D2671" s="1">
        <v>107473710.972985</v>
      </c>
      <c r="E2671" s="1">
        <v>3.3945170997697498</v>
      </c>
      <c r="F2671" s="1">
        <v>76.622152633610796</v>
      </c>
      <c r="G2671" s="1">
        <v>55.271589333431798</v>
      </c>
      <c r="H2671" s="1">
        <v>2459378.2642642502</v>
      </c>
      <c r="I2671" s="1">
        <v>1.8543355553443301E-5</v>
      </c>
      <c r="J2671" s="1">
        <v>280.27038707903301</v>
      </c>
      <c r="K2671" s="1">
        <v>279.50382726672598</v>
      </c>
      <c r="L2671" s="1">
        <v>108208265.81506599</v>
      </c>
      <c r="M2671" s="1">
        <v>108942820.657148</v>
      </c>
      <c r="N2671" s="1">
        <v>19413961.996384799</v>
      </c>
      <c r="O2671" s="1">
        <f>J2671-(A2671-JD)*86400/N2671*360-INT(J2671-(A2671-JD)*86400/N2671*360)+MOD(INT(J2671-(A2671-JD)*86400/N2671*360),360)</f>
        <v>142.47489705976136</v>
      </c>
    </row>
    <row r="2672" spans="1:15">
      <c r="A2672">
        <v>2459329.5</v>
      </c>
      <c r="B2672" t="s">
        <v>2671</v>
      </c>
      <c r="C2672" s="1">
        <v>6.7884340841450896E-3</v>
      </c>
      <c r="D2672" s="1">
        <v>107473707.054451</v>
      </c>
      <c r="E2672" s="1">
        <v>3.3945170594526801</v>
      </c>
      <c r="F2672" s="1">
        <v>76.622152941833804</v>
      </c>
      <c r="G2672" s="1">
        <v>55.271266075771997</v>
      </c>
      <c r="H2672" s="1">
        <v>2459378.26406086</v>
      </c>
      <c r="I2672" s="1">
        <v>1.8543354021500498E-5</v>
      </c>
      <c r="J2672" s="1">
        <v>281.87286530819898</v>
      </c>
      <c r="K2672" s="1">
        <v>281.11030125463401</v>
      </c>
      <c r="L2672" s="1">
        <v>108208271.774753</v>
      </c>
      <c r="M2672" s="1">
        <v>108942836.495055</v>
      </c>
      <c r="N2672" s="1">
        <v>19413963.600252099</v>
      </c>
      <c r="O2672" s="1">
        <f>J2672-(A2672-JD)*86400/N2672*360-INT(J2672-(A2672-JD)*86400/N2672*360)+MOD(INT(J2672-(A2672-JD)*86400/N2672*360),360)</f>
        <v>142.47538959071699</v>
      </c>
    </row>
    <row r="2673" spans="1:15">
      <c r="A2673">
        <v>2459330.5</v>
      </c>
      <c r="B2673" t="s">
        <v>2672</v>
      </c>
      <c r="C2673" s="1">
        <v>6.7885243248906697E-3</v>
      </c>
      <c r="D2673" s="1">
        <v>107473704.002234</v>
      </c>
      <c r="E2673" s="1">
        <v>3.3945169982160199</v>
      </c>
      <c r="F2673" s="1">
        <v>76.622153375950106</v>
      </c>
      <c r="G2673" s="1">
        <v>55.270897350558599</v>
      </c>
      <c r="H2673" s="1">
        <v>2459378.2638298599</v>
      </c>
      <c r="I2673" s="1">
        <v>1.8543352284233101E-5</v>
      </c>
      <c r="J2673" s="1">
        <v>283.475388353428</v>
      </c>
      <c r="K2673" s="1">
        <v>282.717419867714</v>
      </c>
      <c r="L2673" s="1">
        <v>108208278.53321099</v>
      </c>
      <c r="M2673" s="1">
        <v>108942853.064188</v>
      </c>
      <c r="N2673" s="1">
        <v>19413965.419084299</v>
      </c>
      <c r="O2673" s="1">
        <f>J2673-(A2673-JD)*86400/N2673*360-INT(J2673-(A2673-JD)*86400/N2673*360)+MOD(INT(J2673-(A2673-JD)*86400/N2673*360),360)</f>
        <v>142.47594869452223</v>
      </c>
    </row>
    <row r="2674" spans="1:15">
      <c r="A2674">
        <v>2459331.5</v>
      </c>
      <c r="B2674" t="s">
        <v>2673</v>
      </c>
      <c r="C2674" s="1">
        <v>6.7886134900111902E-3</v>
      </c>
      <c r="D2674" s="1">
        <v>107473701.79385801</v>
      </c>
      <c r="E2674" s="1">
        <v>3.3945169157955002</v>
      </c>
      <c r="F2674" s="1">
        <v>76.622153915168894</v>
      </c>
      <c r="G2674" s="1">
        <v>55.270486354462697</v>
      </c>
      <c r="H2674" s="1">
        <v>2459378.26357322</v>
      </c>
      <c r="I2674" s="1">
        <v>1.8543350358695901E-5</v>
      </c>
      <c r="J2674" s="1">
        <v>285.07795294766498</v>
      </c>
      <c r="K2674" s="1">
        <v>284.32517673998001</v>
      </c>
      <c r="L2674" s="1">
        <v>108208286.024093</v>
      </c>
      <c r="M2674" s="1">
        <v>108942870.254327</v>
      </c>
      <c r="N2674" s="1">
        <v>19413967.435025901</v>
      </c>
      <c r="O2674" s="1">
        <f>J2674-(A2674-JD)*86400/N2674*360-INT(J2674-(A2674-JD)*86400/N2674*360)+MOD(INT(J2674-(A2674-JD)*86400/N2674*360),360)</f>
        <v>142.47656937067177</v>
      </c>
    </row>
    <row r="2675" spans="1:15">
      <c r="A2675">
        <v>2459332.5</v>
      </c>
      <c r="B2675" t="s">
        <v>2674</v>
      </c>
      <c r="C2675" s="1">
        <v>6.78870124227974E-3</v>
      </c>
      <c r="D2675" s="1">
        <v>107473700.408325</v>
      </c>
      <c r="E2675" s="1">
        <v>3.3945168123773302</v>
      </c>
      <c r="F2675" s="1">
        <v>76.622154536244807</v>
      </c>
      <c r="G2675" s="1">
        <v>55.270035419473402</v>
      </c>
      <c r="H2675" s="1">
        <v>2459378.2632923601</v>
      </c>
      <c r="I2675" s="1">
        <v>1.85433482597678E-5</v>
      </c>
      <c r="J2675" s="1">
        <v>286.68055670146998</v>
      </c>
      <c r="K2675" s="1">
        <v>285.93356589529202</v>
      </c>
      <c r="L2675" s="1">
        <v>108208294.18951499</v>
      </c>
      <c r="M2675" s="1">
        <v>108942887.970704</v>
      </c>
      <c r="N2675" s="1">
        <v>19413969.632499699</v>
      </c>
      <c r="O2675" s="1">
        <f>J2675-(A2675-JD)*86400/N2675*360-INT(J2675-(A2675-JD)*86400/N2675*360)+MOD(INT(J2675-(A2675-JD)*86400/N2675*360),360)</f>
        <v>142.47724771854155</v>
      </c>
    </row>
    <row r="2676" spans="1:15">
      <c r="A2676">
        <v>2459333.5</v>
      </c>
      <c r="B2676" t="s">
        <v>2675</v>
      </c>
      <c r="C2676" s="1">
        <v>6.7887873263851699E-3</v>
      </c>
      <c r="D2676" s="1">
        <v>107473699.827075</v>
      </c>
      <c r="E2676" s="1">
        <v>3.3945166886111302</v>
      </c>
      <c r="F2676" s="1">
        <v>76.622155214277697</v>
      </c>
      <c r="G2676" s="1">
        <v>55.269545875177101</v>
      </c>
      <c r="H2676" s="1">
        <v>2459378.2629880798</v>
      </c>
      <c r="I2676" s="1">
        <v>1.8543345999402501E-5</v>
      </c>
      <c r="J2676" s="1">
        <v>288.283198239836</v>
      </c>
      <c r="K2676" s="1">
        <v>287.54258188591302</v>
      </c>
      <c r="L2676" s="1">
        <v>108208302.98297501</v>
      </c>
      <c r="M2676" s="1">
        <v>108942906.13887601</v>
      </c>
      <c r="N2676" s="1">
        <v>19413971.9989908</v>
      </c>
      <c r="O2676" s="1">
        <f>J2676-(A2676-JD)*86400/N2676*360-INT(J2676-(A2676-JD)*86400/N2676*360)+MOD(INT(J2676-(A2676-JD)*86400/N2676*360),360)</f>
        <v>142.4779811537237</v>
      </c>
    </row>
    <row r="2677" spans="1:15">
      <c r="A2677">
        <v>2459334.5</v>
      </c>
      <c r="B2677" t="s">
        <v>2676</v>
      </c>
      <c r="C2677" s="1">
        <v>6.7888715806271203E-3</v>
      </c>
      <c r="D2677" s="1">
        <v>107473700.03326499</v>
      </c>
      <c r="E2677" s="1">
        <v>3.39451654555906</v>
      </c>
      <c r="F2677" s="1">
        <v>76.622155923826696</v>
      </c>
      <c r="G2677" s="1">
        <v>55.269018095280998</v>
      </c>
      <c r="H2677" s="1">
        <v>2459378.2626605802</v>
      </c>
      <c r="I2677" s="1">
        <v>1.8543343586486999E-5</v>
      </c>
      <c r="J2677" s="1">
        <v>289.88587715418203</v>
      </c>
      <c r="K2677" s="1">
        <v>289.15221974693998</v>
      </c>
      <c r="L2677" s="1">
        <v>108208312.369901</v>
      </c>
      <c r="M2677" s="1">
        <v>108942924.70653699</v>
      </c>
      <c r="N2677" s="1">
        <v>19413974.525194999</v>
      </c>
      <c r="O2677" s="1">
        <f>J2677-(A2677-JD)*86400/N2677*360-INT(J2677-(A2677-JD)*86400/N2677*360)+MOD(INT(J2677-(A2677-JD)*86400/N2677*360),360)</f>
        <v>142.47876837616832</v>
      </c>
    </row>
    <row r="2678" spans="1:15">
      <c r="A2678">
        <v>2459335.5</v>
      </c>
      <c r="B2678" t="s">
        <v>2677</v>
      </c>
      <c r="C2678" s="1">
        <v>6.7889539408999902E-3</v>
      </c>
      <c r="D2678" s="1">
        <v>107473701.010157</v>
      </c>
      <c r="E2678" s="1">
        <v>3.3945163846045201</v>
      </c>
      <c r="F2678" s="1">
        <v>76.622156640044693</v>
      </c>
      <c r="G2678" s="1">
        <v>55.268451671448098</v>
      </c>
      <c r="H2678" s="1">
        <v>2459378.2623095899</v>
      </c>
      <c r="I2678" s="1">
        <v>1.85433410271494E-5</v>
      </c>
      <c r="J2678" s="1">
        <v>291.48859382675101</v>
      </c>
      <c r="K2678" s="1">
        <v>290.762474823817</v>
      </c>
      <c r="L2678" s="1">
        <v>108208322.326453</v>
      </c>
      <c r="M2678" s="1">
        <v>108942943.642749</v>
      </c>
      <c r="N2678" s="1">
        <v>19413977.204696901</v>
      </c>
      <c r="O2678" s="1">
        <f>J2678-(A2678-JD)*86400/N2678*360-INT(J2678-(A2678-JD)*86400/N2678*360)+MOD(INT(J2678-(A2678-JD)*86400/N2678*360),360)</f>
        <v>142.47960916359284</v>
      </c>
    </row>
    <row r="2679" spans="1:15">
      <c r="A2679">
        <v>2459336.5</v>
      </c>
      <c r="B2679" t="s">
        <v>2678</v>
      </c>
      <c r="C2679" s="1">
        <v>6.7890344368487301E-3</v>
      </c>
      <c r="D2679" s="1">
        <v>107473702.73919401</v>
      </c>
      <c r="E2679" s="1">
        <v>3.3945162073411499</v>
      </c>
      <c r="F2679" s="1">
        <v>76.622157339644602</v>
      </c>
      <c r="G2679" s="1">
        <v>55.267845662191498</v>
      </c>
      <c r="H2679" s="1">
        <v>2459378.26193451</v>
      </c>
      <c r="I2679" s="1">
        <v>1.8543338325361401E-5</v>
      </c>
      <c r="J2679" s="1">
        <v>293.09134917995101</v>
      </c>
      <c r="K2679" s="1">
        <v>292.37334252535697</v>
      </c>
      <c r="L2679" s="1">
        <v>108208332.83717901</v>
      </c>
      <c r="M2679" s="1">
        <v>108942962.935165</v>
      </c>
      <c r="N2679" s="1">
        <v>19413980.0333381</v>
      </c>
      <c r="O2679" s="1">
        <f>J2679-(A2679-JD)*86400/N2679*360-INT(J2679-(A2679-JD)*86400/N2679*360)+MOD(INT(J2679-(A2679-JD)*86400/N2679*360),360)</f>
        <v>142.48050405853132</v>
      </c>
    </row>
    <row r="2680" spans="1:15">
      <c r="A2680">
        <v>2459337.5</v>
      </c>
      <c r="B2680" t="s">
        <v>2679</v>
      </c>
      <c r="C2680" s="1">
        <v>6.7891131811897796E-3</v>
      </c>
      <c r="D2680" s="1">
        <v>107473705.19822</v>
      </c>
      <c r="E2680" s="1">
        <v>3.3945160154595602</v>
      </c>
      <c r="F2680" s="1">
        <v>76.622158001588801</v>
      </c>
      <c r="G2680" s="1">
        <v>55.267198870544597</v>
      </c>
      <c r="H2680" s="1">
        <v>2459378.26153456</v>
      </c>
      <c r="I2680" s="1">
        <v>1.85433354837009E-5</v>
      </c>
      <c r="J2680" s="1">
        <v>294.69414439708601</v>
      </c>
      <c r="K2680" s="1">
        <v>293.984818048661</v>
      </c>
      <c r="L2680" s="1">
        <v>108208343.89205299</v>
      </c>
      <c r="M2680" s="1">
        <v>108942982.585885</v>
      </c>
      <c r="N2680" s="1">
        <v>19413983.008419901</v>
      </c>
      <c r="O2680" s="1">
        <f>J2680-(A2680-JD)*86400/N2680*360-INT(J2680-(A2680-JD)*86400/N2680*360)+MOD(INT(J2680-(A2680-JD)*86400/N2680*360),360)</f>
        <v>142.48145400982412</v>
      </c>
    </row>
    <row r="2681" spans="1:15">
      <c r="A2681">
        <v>2459338.5</v>
      </c>
      <c r="B2681" t="s">
        <v>2680</v>
      </c>
      <c r="C2681" s="1">
        <v>6.7891903539919101E-3</v>
      </c>
      <c r="D2681" s="1">
        <v>107473708.360108</v>
      </c>
      <c r="E2681" s="1">
        <v>3.3945158106456801</v>
      </c>
      <c r="F2681" s="1">
        <v>76.622158607472599</v>
      </c>
      <c r="G2681" s="1">
        <v>55.266510111199402</v>
      </c>
      <c r="H2681" s="1">
        <v>2459378.26110898</v>
      </c>
      <c r="I2681" s="1">
        <v>1.8543332504146201E-5</v>
      </c>
      <c r="J2681" s="1">
        <v>296.29698065391699</v>
      </c>
      <c r="K2681" s="1">
        <v>295.59689611527699</v>
      </c>
      <c r="L2681" s="1">
        <v>108208355.48337699</v>
      </c>
      <c r="M2681" s="1">
        <v>108943002.606646</v>
      </c>
      <c r="N2681" s="1">
        <v>19413986.127871301</v>
      </c>
      <c r="O2681" s="1">
        <f>J2681-(A2681-JD)*86400/N2681*360-INT(J2681-(A2681-JD)*86400/N2681*360)+MOD(INT(J2681-(A2681-JD)*86400/N2681*360),360)</f>
        <v>142.48246002104952</v>
      </c>
    </row>
    <row r="2682" spans="1:15">
      <c r="A2682">
        <v>2459339.5</v>
      </c>
      <c r="B2682" t="s">
        <v>2681</v>
      </c>
      <c r="C2682" s="1">
        <v>6.7892661841500801E-3</v>
      </c>
      <c r="D2682" s="1">
        <v>107473712.191967</v>
      </c>
      <c r="E2682" s="1">
        <v>3.3945155944999601</v>
      </c>
      <c r="F2682" s="1">
        <v>76.622159141618795</v>
      </c>
      <c r="G2682" s="1">
        <v>55.265778436736802</v>
      </c>
      <c r="H2682" s="1">
        <v>2459378.2606571601</v>
      </c>
      <c r="I2682" s="1">
        <v>1.85433293887992E-5</v>
      </c>
      <c r="J2682" s="1">
        <v>297.89985889145402</v>
      </c>
      <c r="K2682" s="1">
        <v>297.20957074894199</v>
      </c>
      <c r="L2682" s="1">
        <v>108208367.602975</v>
      </c>
      <c r="M2682" s="1">
        <v>108943023.01398399</v>
      </c>
      <c r="N2682" s="1">
        <v>19413989.3894917</v>
      </c>
      <c r="O2682" s="1">
        <f>J2682-(A2682-JD)*86400/N2682*360-INT(J2682-(A2682-JD)*86400/N2682*360)+MOD(INT(J2682-(A2682-JD)*86400/N2682*360),360)</f>
        <v>142.48352284729685</v>
      </c>
    </row>
    <row r="2683" spans="1:15">
      <c r="A2683">
        <v>2459340.5</v>
      </c>
      <c r="B2683" t="s">
        <v>2682</v>
      </c>
      <c r="C2683" s="1">
        <v>6.78934093030062E-3</v>
      </c>
      <c r="D2683" s="1">
        <v>107473716.65498701</v>
      </c>
      <c r="E2683" s="1">
        <v>3.3945153684823501</v>
      </c>
      <c r="F2683" s="1">
        <v>76.6221595909401</v>
      </c>
      <c r="G2683" s="1">
        <v>55.265003302943803</v>
      </c>
      <c r="H2683" s="1">
        <v>2459378.2601787401</v>
      </c>
      <c r="I2683" s="1">
        <v>1.85433261404612E-5</v>
      </c>
      <c r="J2683" s="1">
        <v>299.50277964997002</v>
      </c>
      <c r="K2683" s="1">
        <v>298.82283511487799</v>
      </c>
      <c r="L2683" s="1">
        <v>108208380.239951</v>
      </c>
      <c r="M2683" s="1">
        <v>108943043.82491601</v>
      </c>
      <c r="N2683" s="1">
        <v>19413992.790348701</v>
      </c>
      <c r="O2683" s="1">
        <f>J2683-(A2683-JD)*86400/N2683*360-INT(J2683-(A2683-JD)*86400/N2683*360)+MOD(INT(J2683-(A2683-JD)*86400/N2683*360),360)</f>
        <v>142.4846427684231</v>
      </c>
    </row>
    <row r="2684" spans="1:15">
      <c r="A2684">
        <v>2459341.5</v>
      </c>
      <c r="B2684" t="s">
        <v>2683</v>
      </c>
      <c r="C2684" s="1">
        <v>6.7894148630075297E-3</v>
      </c>
      <c r="D2684" s="1">
        <v>107473721.704868</v>
      </c>
      <c r="E2684" s="1">
        <v>3.3945151338834099</v>
      </c>
      <c r="F2684" s="1">
        <v>76.6221599446488</v>
      </c>
      <c r="G2684" s="1">
        <v>55.264184665338703</v>
      </c>
      <c r="H2684" s="1">
        <v>2459378.2596736602</v>
      </c>
      <c r="I2684" s="1">
        <v>1.8543322763020099E-5</v>
      </c>
      <c r="J2684" s="1">
        <v>301.10574297203601</v>
      </c>
      <c r="K2684" s="1">
        <v>300.436681428425</v>
      </c>
      <c r="L2684" s="1">
        <v>108208393.379179</v>
      </c>
      <c r="M2684" s="1">
        <v>108943065.05349</v>
      </c>
      <c r="N2684" s="1">
        <v>19413996.3263717</v>
      </c>
      <c r="O2684" s="1">
        <f>J2684-(A2684-JD)*86400/N2684*360-INT(J2684-(A2684-JD)*86400/N2684*360)+MOD(INT(J2684-(A2684-JD)*86400/N2684*360),360)</f>
        <v>142.48581945078422</v>
      </c>
    </row>
    <row r="2685" spans="1:15">
      <c r="A2685">
        <v>2459342.5</v>
      </c>
      <c r="B2685" t="s">
        <v>2684</v>
      </c>
      <c r="C2685" s="1">
        <v>6.7894882491175597E-3</v>
      </c>
      <c r="D2685" s="1">
        <v>107473727.292697</v>
      </c>
      <c r="E2685" s="1">
        <v>3.39451489181649</v>
      </c>
      <c r="F2685" s="1">
        <v>76.622160193890096</v>
      </c>
      <c r="G2685" s="1">
        <v>55.263323012903399</v>
      </c>
      <c r="H2685" s="1">
        <v>2459378.2591421902</v>
      </c>
      <c r="I2685" s="1">
        <v>1.85433192616626E-5</v>
      </c>
      <c r="J2685" s="1">
        <v>302.708748368486</v>
      </c>
      <c r="K2685" s="1">
        <v>302.05110092695799</v>
      </c>
      <c r="L2685" s="1">
        <v>108208407.00048199</v>
      </c>
      <c r="M2685" s="1">
        <v>108943086.708268</v>
      </c>
      <c r="N2685" s="1">
        <v>19413999.992130902</v>
      </c>
      <c r="O2685" s="1">
        <f>J2685-(A2685-JD)*86400/N2685*360-INT(J2685-(A2685-JD)*86400/N2685*360)+MOD(INT(J2685-(A2685-JD)*86400/N2685*360),360)</f>
        <v>142.48705189041993</v>
      </c>
    </row>
    <row r="2686" spans="1:15">
      <c r="A2686">
        <v>2459343.5</v>
      </c>
      <c r="B2686" t="s">
        <v>2685</v>
      </c>
      <c r="C2686" s="1">
        <v>6.7895613376791697E-3</v>
      </c>
      <c r="D2686" s="1">
        <v>107473733.36605699</v>
      </c>
      <c r="E2686" s="1">
        <v>3.39451464322185</v>
      </c>
      <c r="F2686" s="1">
        <v>76.622160331362906</v>
      </c>
      <c r="G2686" s="1">
        <v>55.262419360058402</v>
      </c>
      <c r="H2686" s="1">
        <v>2459378.2585849301</v>
      </c>
      <c r="I2686" s="1">
        <v>1.8543315642979498E-5</v>
      </c>
      <c r="J2686" s="1">
        <v>304.31179482615698</v>
      </c>
      <c r="K2686" s="1">
        <v>303.66608388397998</v>
      </c>
      <c r="L2686" s="1">
        <v>108208421.07822099</v>
      </c>
      <c r="M2686" s="1">
        <v>108943108.79038499</v>
      </c>
      <c r="N2686" s="1">
        <v>19414003.780726001</v>
      </c>
      <c r="O2686" s="1">
        <f>J2686-(A2686-JD)*86400/N2686*360-INT(J2686-(A2686-JD)*86400/N2686*360)+MOD(INT(J2686-(A2686-JD)*86400/N2686*360),360)</f>
        <v>142.48833840898124</v>
      </c>
    </row>
    <row r="2687" spans="1:15">
      <c r="A2687">
        <v>2459344.5</v>
      </c>
      <c r="B2687" t="s">
        <v>2686</v>
      </c>
      <c r="C2687" s="1">
        <v>6.7896343447399104E-3</v>
      </c>
      <c r="D2687" s="1">
        <v>107473739.870101</v>
      </c>
      <c r="E2687" s="1">
        <v>3.3945143888686</v>
      </c>
      <c r="F2687" s="1">
        <v>76.622160350960598</v>
      </c>
      <c r="G2687" s="1">
        <v>55.261475234292298</v>
      </c>
      <c r="H2687" s="1">
        <v>2459378.2580027999</v>
      </c>
      <c r="I2687" s="1">
        <v>1.85433119151153E-5</v>
      </c>
      <c r="J2687" s="1">
        <v>305.91488081991901</v>
      </c>
      <c r="K2687" s="1">
        <v>305.28161962794701</v>
      </c>
      <c r="L2687" s="1">
        <v>108208435.58071101</v>
      </c>
      <c r="M2687" s="1">
        <v>108943131.29132</v>
      </c>
      <c r="N2687" s="1">
        <v>19414007.683630101</v>
      </c>
      <c r="O2687" s="1">
        <f>J2687-(A2687-JD)*86400/N2687*360-INT(J2687-(A2687-JD)*86400/N2687*360)+MOD(INT(J2687-(A2687-JD)*86400/N2687*360),360)</f>
        <v>142.48967664937209</v>
      </c>
    </row>
    <row r="2688" spans="1:15">
      <c r="A2688">
        <v>2459345.5</v>
      </c>
      <c r="B2688" t="s">
        <v>2687</v>
      </c>
      <c r="C2688" s="1">
        <v>6.78970745489005E-3</v>
      </c>
      <c r="D2688" s="1">
        <v>107473746.74870799</v>
      </c>
      <c r="E2688" s="1">
        <v>3.3945141294003198</v>
      </c>
      <c r="F2688" s="1">
        <v>76.622160247445606</v>
      </c>
      <c r="G2688" s="1">
        <v>55.260492569182198</v>
      </c>
      <c r="H2688" s="1">
        <v>2459378.2573969802</v>
      </c>
      <c r="I2688" s="1">
        <v>1.8543308087425301E-5</v>
      </c>
      <c r="J2688" s="1">
        <v>307.51800442015099</v>
      </c>
      <c r="K2688" s="1">
        <v>306.89769665607901</v>
      </c>
      <c r="L2688" s="1">
        <v>108208450.47155701</v>
      </c>
      <c r="M2688" s="1">
        <v>108943154.194406</v>
      </c>
      <c r="N2688" s="1">
        <v>19414011.691049099</v>
      </c>
      <c r="O2688" s="1">
        <f>J2688-(A2688-JD)*86400/N2688*360-INT(J2688-(A2688-JD)*86400/N2688*360)+MOD(INT(J2688-(A2688-JD)*86400/N2688*360),360)</f>
        <v>142.49106371892731</v>
      </c>
    </row>
    <row r="2689" spans="1:15">
      <c r="A2689">
        <v>2459346.5</v>
      </c>
      <c r="B2689" t="s">
        <v>2688</v>
      </c>
      <c r="C2689" s="1">
        <v>6.7897808088625104E-3</v>
      </c>
      <c r="D2689" s="1">
        <v>107473753.94552501</v>
      </c>
      <c r="E2689" s="1">
        <v>3.3945138653384301</v>
      </c>
      <c r="F2689" s="1">
        <v>76.622160016192296</v>
      </c>
      <c r="G2689" s="1">
        <v>55.259473660892297</v>
      </c>
      <c r="H2689" s="1">
        <v>2459378.2567688501</v>
      </c>
      <c r="I2689" s="1">
        <v>1.85433041705529E-5</v>
      </c>
      <c r="J2689" s="1">
        <v>309.12116333576</v>
      </c>
      <c r="K2689" s="1">
        <v>308.51430268503998</v>
      </c>
      <c r="L2689" s="1">
        <v>108208465.709355</v>
      </c>
      <c r="M2689" s="1">
        <v>108943177.473185</v>
      </c>
      <c r="N2689" s="1">
        <v>19414015.791839499</v>
      </c>
      <c r="O2689" s="1">
        <f>J2689-(A2689-JD)*86400/N2689*360-INT(J2689-(A2689-JD)*86400/N2689*360)+MOD(INT(J2689-(A2689-JD)*86400/N2689*360),360)</f>
        <v>142.49249622358639</v>
      </c>
    </row>
    <row r="2690" spans="1:15">
      <c r="A2690">
        <v>2459347.5</v>
      </c>
      <c r="B2690" t="s">
        <v>2689</v>
      </c>
      <c r="C2690" s="1">
        <v>6.7898545027087302E-3</v>
      </c>
      <c r="D2690" s="1">
        <v>107473761.404873</v>
      </c>
      <c r="E2690" s="1">
        <v>3.3945135971145501</v>
      </c>
      <c r="F2690" s="1">
        <v>76.622159652985999</v>
      </c>
      <c r="G2690" s="1">
        <v>55.258421078091096</v>
      </c>
      <c r="H2690" s="1">
        <v>2459378.2561199898</v>
      </c>
      <c r="I2690" s="1">
        <v>1.8543300176218299E-5</v>
      </c>
      <c r="J2690" s="1">
        <v>310.72435500438002</v>
      </c>
      <c r="K2690" s="1">
        <v>310.13142474853697</v>
      </c>
      <c r="L2690" s="1">
        <v>108208481.248509</v>
      </c>
      <c r="M2690" s="1">
        <v>108943201.09214599</v>
      </c>
      <c r="N2690" s="1">
        <v>19414019.973731399</v>
      </c>
      <c r="O2690" s="1">
        <f>J2690-(A2690-JD)*86400/N2690*360-INT(J2690-(A2690-JD)*86400/N2690*360)+MOD(INT(J2690-(A2690-JD)*86400/N2690*360),360)</f>
        <v>142.49397038014149</v>
      </c>
    </row>
    <row r="2691" spans="1:15">
      <c r="A2691">
        <v>2459348.5</v>
      </c>
      <c r="B2691" t="s">
        <v>2690</v>
      </c>
      <c r="C2691" s="1">
        <v>6.7899285885864797E-3</v>
      </c>
      <c r="D2691" s="1">
        <v>107473769.07242601</v>
      </c>
      <c r="E2691" s="1">
        <v>3.3945133250916002</v>
      </c>
      <c r="F2691" s="1">
        <v>76.622159153878599</v>
      </c>
      <c r="G2691" s="1">
        <v>55.257337581900899</v>
      </c>
      <c r="H2691" s="1">
        <v>2459378.2554520699</v>
      </c>
      <c r="I2691" s="1">
        <v>1.8543296117020598E-5</v>
      </c>
      <c r="J2691" s="1">
        <v>312.32757667257698</v>
      </c>
      <c r="K2691" s="1">
        <v>311.74904928524199</v>
      </c>
      <c r="L2691" s="1">
        <v>108208497.040006</v>
      </c>
      <c r="M2691" s="1">
        <v>108943225.007586</v>
      </c>
      <c r="N2691" s="1">
        <v>19414024.223533802</v>
      </c>
      <c r="O2691" s="1">
        <f>J2691-(A2691-JD)*86400/N2691*360-INT(J2691-(A2691-JD)*86400/N2691*360)+MOD(INT(J2691-(A2691-JD)*86400/N2691*360),360)</f>
        <v>142.4954821168094</v>
      </c>
    </row>
    <row r="2692" spans="1:15">
      <c r="A2692">
        <v>2459349.5</v>
      </c>
      <c r="B2692" t="s">
        <v>2691</v>
      </c>
      <c r="C2692" s="1">
        <v>6.79000307455892E-3</v>
      </c>
      <c r="D2692" s="1">
        <v>107473776.895797</v>
      </c>
      <c r="E2692" s="1">
        <v>3.3945130495838201</v>
      </c>
      <c r="F2692" s="1">
        <v>76.622158515089893</v>
      </c>
      <c r="G2692" s="1">
        <v>55.256226054294501</v>
      </c>
      <c r="H2692" s="1">
        <v>2459378.25476686</v>
      </c>
      <c r="I2692" s="1">
        <v>1.8543292006292398E-5</v>
      </c>
      <c r="J2692" s="1">
        <v>313.93082546743398</v>
      </c>
      <c r="K2692" s="1">
        <v>313.36716221861502</v>
      </c>
      <c r="L2692" s="1">
        <v>108208513.031978</v>
      </c>
      <c r="M2692" s="1">
        <v>108943249.16815799</v>
      </c>
      <c r="N2692" s="1">
        <v>19414028.5272884</v>
      </c>
      <c r="O2692" s="1">
        <f>J2692-(A2692-JD)*86400/N2692*360-INT(J2692-(A2692-JD)*86400/N2692*360)+MOD(INT(J2692-(A2692-JD)*86400/N2692*360),360)</f>
        <v>142.49702716005413</v>
      </c>
    </row>
    <row r="2693" spans="1:15">
      <c r="A2693">
        <v>2459350.5</v>
      </c>
      <c r="B2693" t="s">
        <v>2692</v>
      </c>
      <c r="C2693" s="1">
        <v>6.7900779263040103E-3</v>
      </c>
      <c r="D2693" s="1">
        <v>107473784.824954</v>
      </c>
      <c r="E2693" s="1">
        <v>3.39451277087369</v>
      </c>
      <c r="F2693" s="1">
        <v>76.622157732950697</v>
      </c>
      <c r="G2693" s="1">
        <v>55.255089432191397</v>
      </c>
      <c r="H2693" s="1">
        <v>2459378.2540661599</v>
      </c>
      <c r="I2693" s="1">
        <v>1.8543287857943501E-5</v>
      </c>
      <c r="J2693" s="1">
        <v>315.53409846249201</v>
      </c>
      <c r="K2693" s="1">
        <v>314.98574903137899</v>
      </c>
      <c r="L2693" s="1">
        <v>108208529.170311</v>
      </c>
      <c r="M2693" s="1">
        <v>108943273.515668</v>
      </c>
      <c r="N2693" s="1">
        <v>19414032.870432001</v>
      </c>
      <c r="O2693" s="1">
        <f>J2693-(A2693-JD)*86400/N2693*360-INT(J2693-(A2693-JD)*86400/N2693*360)+MOD(INT(J2693-(A2693-JD)*86400/N2693*360),360)</f>
        <v>142.49860111671842</v>
      </c>
    </row>
    <row r="2694" spans="1:15">
      <c r="A2694">
        <v>2459351.5</v>
      </c>
      <c r="B2694" t="s">
        <v>2693</v>
      </c>
      <c r="C2694" s="1">
        <v>6.7901530698692703E-3</v>
      </c>
      <c r="D2694" s="1">
        <v>107473792.8125</v>
      </c>
      <c r="E2694" s="1">
        <v>3.3945124892259302</v>
      </c>
      <c r="F2694" s="1">
        <v>76.622156803875598</v>
      </c>
      <c r="G2694" s="1">
        <v>55.253930649181399</v>
      </c>
      <c r="H2694" s="1">
        <v>2459378.2533517699</v>
      </c>
      <c r="I2694" s="1">
        <v>1.8543283686311799E-5</v>
      </c>
      <c r="J2694" s="1">
        <v>317.13739273609798</v>
      </c>
      <c r="K2694" s="1">
        <v>316.60479483272002</v>
      </c>
      <c r="L2694" s="1">
        <v>108208545.39922801</v>
      </c>
      <c r="M2694" s="1">
        <v>108943297.985957</v>
      </c>
      <c r="N2694" s="1">
        <v>19414037.237953801</v>
      </c>
      <c r="O2694" s="1">
        <f>J2694-(A2694-JD)*86400/N2694*360-INT(J2694-(A2694-JD)*86400/N2694*360)+MOD(INT(J2694-(A2694-JD)*86400/N2694*360),360)</f>
        <v>142.50019954811887</v>
      </c>
    </row>
    <row r="2695" spans="1:15">
      <c r="A2695">
        <v>2459352.5</v>
      </c>
      <c r="B2695" t="s">
        <v>2694</v>
      </c>
      <c r="C2695" s="1">
        <v>6.7902283948931301E-3</v>
      </c>
      <c r="D2695" s="1">
        <v>107473800.81384601</v>
      </c>
      <c r="E2695" s="1">
        <v>3.39451220489868</v>
      </c>
      <c r="F2695" s="1">
        <v>76.622155724358393</v>
      </c>
      <c r="G2695" s="1">
        <v>55.2527525855524</v>
      </c>
      <c r="H2695" s="1">
        <v>2459378.2526254398</v>
      </c>
      <c r="I2695" s="1">
        <v>1.85432795060275E-5</v>
      </c>
      <c r="J2695" s="1">
        <v>318.74070542142601</v>
      </c>
      <c r="K2695" s="1">
        <v>318.22428441754897</v>
      </c>
      <c r="L2695" s="1">
        <v>108208561.66181201</v>
      </c>
      <c r="M2695" s="1">
        <v>108943322.50977901</v>
      </c>
      <c r="N2695" s="1">
        <v>19414041.614536401</v>
      </c>
      <c r="O2695" s="1">
        <f>J2695-(A2695-JD)*86400/N2695*360-INT(J2695-(A2695-JD)*86400/N2695*360)+MOD(INT(J2695-(A2695-JD)*86400/N2695*360),360)</f>
        <v>142.5018180342372</v>
      </c>
    </row>
    <row r="2696" spans="1:15">
      <c r="A2696">
        <v>2459353.5</v>
      </c>
      <c r="B2696" t="s">
        <v>2695</v>
      </c>
      <c r="C2696" s="1">
        <v>6.7903037579719796E-3</v>
      </c>
      <c r="D2696" s="1">
        <v>107473808.78730001</v>
      </c>
      <c r="E2696" s="1">
        <v>3.3945119181521801</v>
      </c>
      <c r="F2696" s="1">
        <v>76.622154490984599</v>
      </c>
      <c r="G2696" s="1">
        <v>55.251558026574401</v>
      </c>
      <c r="H2696" s="1">
        <v>2459378.2518889001</v>
      </c>
      <c r="I2696" s="1">
        <v>1.85432753318972E-5</v>
      </c>
      <c r="J2696" s="1">
        <v>320.344033748237</v>
      </c>
      <c r="K2696" s="1">
        <v>319.84420231785401</v>
      </c>
      <c r="L2696" s="1">
        <v>108208577.900462</v>
      </c>
      <c r="M2696" s="1">
        <v>108943347.013624</v>
      </c>
      <c r="N2696" s="1">
        <v>19414045.984678101</v>
      </c>
      <c r="O2696" s="1">
        <f>J2696-(A2696-JD)*86400/N2696*360-INT(J2696-(A2696-JD)*86400/N2696*360)+MOD(INT(J2696-(A2696-JD)*86400/N2696*360),360)</f>
        <v>142.50345222781243</v>
      </c>
    </row>
    <row r="2697" spans="1:15">
      <c r="A2697">
        <v>2459354.5</v>
      </c>
      <c r="B2697" t="s">
        <v>2696</v>
      </c>
      <c r="C2697" s="1">
        <v>6.7903789860411503E-3</v>
      </c>
      <c r="D2697" s="1">
        <v>107473816.69408</v>
      </c>
      <c r="E2697" s="1">
        <v>3.39451162925518</v>
      </c>
      <c r="F2697" s="1">
        <v>76.622153100454199</v>
      </c>
      <c r="G2697" s="1">
        <v>55.250349628258803</v>
      </c>
      <c r="H2697" s="1">
        <v>2459378.25114376</v>
      </c>
      <c r="I2697" s="1">
        <v>1.8543271178804301E-5</v>
      </c>
      <c r="J2697" s="1">
        <v>321.94737507714001</v>
      </c>
      <c r="K2697" s="1">
        <v>321.46453284693598</v>
      </c>
      <c r="L2697" s="1">
        <v>108208594.057275</v>
      </c>
      <c r="M2697" s="1">
        <v>108943371.420471</v>
      </c>
      <c r="N2697" s="1">
        <v>19414050.332796399</v>
      </c>
      <c r="O2697" s="1">
        <f>J2697-(A2697-JD)*86400/N2697*360-INT(J2697-(A2697-JD)*86400/N2697*360)+MOD(INT(J2697-(A2697-JD)*86400/N2697*360),360)</f>
        <v>142.50509789907846</v>
      </c>
    </row>
    <row r="2698" spans="1:15">
      <c r="A2698">
        <v>2459355.5</v>
      </c>
      <c r="B2698" t="s">
        <v>2697</v>
      </c>
      <c r="C2698" s="1">
        <v>6.7904538797638799E-3</v>
      </c>
      <c r="D2698" s="1">
        <v>107473824.49827801</v>
      </c>
      <c r="E2698" s="1">
        <v>3.3945113384894499</v>
      </c>
      <c r="F2698" s="1">
        <v>76.622151549611303</v>
      </c>
      <c r="G2698" s="1">
        <v>55.249129889649602</v>
      </c>
      <c r="H2698" s="1">
        <v>2459378.2503915601</v>
      </c>
      <c r="I2698" s="1">
        <v>1.85432670616246E-5</v>
      </c>
      <c r="J2698" s="1">
        <v>323.55072692731397</v>
      </c>
      <c r="K2698" s="1">
        <v>323.08526013746399</v>
      </c>
      <c r="L2698" s="1">
        <v>108208610.07438099</v>
      </c>
      <c r="M2698" s="1">
        <v>108943395.65048499</v>
      </c>
      <c r="N2698" s="1">
        <v>19414054.643316898</v>
      </c>
      <c r="O2698" s="1">
        <f>J2698-(A2698-JD)*86400/N2698*360-INT(J2698-(A2698-JD)*86400/N2698*360)+MOD(INT(J2698-(A2698-JD)*86400/N2698*360),360)</f>
        <v>142.50675097252702</v>
      </c>
    </row>
    <row r="2699" spans="1:15">
      <c r="A2699">
        <v>2459356.5</v>
      </c>
      <c r="B2699" t="s">
        <v>2698</v>
      </c>
      <c r="C2699" s="1">
        <v>6.7905282169871198E-3</v>
      </c>
      <c r="D2699" s="1">
        <v>107473832.166777</v>
      </c>
      <c r="E2699" s="1">
        <v>3.3945110461527199</v>
      </c>
      <c r="F2699" s="1">
        <v>76.622149835476904</v>
      </c>
      <c r="G2699" s="1">
        <v>55.247901130554503</v>
      </c>
      <c r="H2699" s="1">
        <v>2459378.2496337201</v>
      </c>
      <c r="I2699" s="1">
        <v>1.8543262995150301E-5</v>
      </c>
      <c r="J2699" s="1">
        <v>325.15408699879202</v>
      </c>
      <c r="K2699" s="1">
        <v>324.70636817442801</v>
      </c>
      <c r="L2699" s="1">
        <v>108208625.894233</v>
      </c>
      <c r="M2699" s="1">
        <v>108943419.62168901</v>
      </c>
      <c r="N2699" s="1">
        <v>19414058.900752801</v>
      </c>
      <c r="O2699" s="1">
        <f>J2699-(A2699-JD)*86400/N2699*360-INT(J2699-(A2699-JD)*86400/N2699*360)+MOD(INT(J2699-(A2699-JD)*86400/N2699*360),360)</f>
        <v>142.50840755730951</v>
      </c>
    </row>
    <row r="2700" spans="1:15">
      <c r="A2700">
        <v>2459357.5</v>
      </c>
      <c r="B2700" t="s">
        <v>2699</v>
      </c>
      <c r="C2700" s="1">
        <v>6.79060175626418E-3</v>
      </c>
      <c r="D2700" s="1">
        <v>107473839.669137</v>
      </c>
      <c r="E2700" s="1">
        <v>3.3945107525604801</v>
      </c>
      <c r="F2700" s="1">
        <v>76.622147955282003</v>
      </c>
      <c r="G2700" s="1">
        <v>55.246665473993502</v>
      </c>
      <c r="H2700" s="1">
        <v>2459378.2488715602</v>
      </c>
      <c r="I2700" s="1">
        <v>1.8543258994021201E-5</v>
      </c>
      <c r="J2700" s="1">
        <v>326.75745319001499</v>
      </c>
      <c r="K2700" s="1">
        <v>326.32784082371802</v>
      </c>
      <c r="L2700" s="1">
        <v>108208641.459878</v>
      </c>
      <c r="M2700" s="1">
        <v>108943443.250618</v>
      </c>
      <c r="N2700" s="1">
        <v>19414063.089776799</v>
      </c>
      <c r="O2700" s="1">
        <f>J2700-(A2700-JD)*86400/N2700*360-INT(J2700-(A2700-JD)*86400/N2700*360)+MOD(INT(J2700-(A2700-JD)*86400/N2700*360),360)</f>
        <v>142.51006397217748</v>
      </c>
    </row>
    <row r="2701" spans="1:15">
      <c r="A2701">
        <v>2459358.5</v>
      </c>
      <c r="B2701" t="s">
        <v>2700</v>
      </c>
      <c r="C2701" s="1">
        <v>6.7906742403011497E-3</v>
      </c>
      <c r="D2701" s="1">
        <v>107473846.97746199</v>
      </c>
      <c r="E2701" s="1">
        <v>3.3945104580466401</v>
      </c>
      <c r="F2701" s="1">
        <v>76.6221459065018</v>
      </c>
      <c r="G2701" s="1">
        <v>55.245424832808197</v>
      </c>
      <c r="H2701" s="1">
        <v>2459378.2481062301</v>
      </c>
      <c r="I2701" s="1">
        <v>1.8543255072662599E-5</v>
      </c>
      <c r="J2701" s="1">
        <v>328.360823611228</v>
      </c>
      <c r="K2701" s="1">
        <v>327.94966185687002</v>
      </c>
      <c r="L2701" s="1">
        <v>108208656.715196</v>
      </c>
      <c r="M2701" s="1">
        <v>108943466.45292901</v>
      </c>
      <c r="N2701" s="1">
        <v>19414067.195285998</v>
      </c>
      <c r="O2701" s="1">
        <f>J2701-(A2701-JD)*86400/N2701*360-INT(J2701-(A2701-JD)*86400/N2701*360)+MOD(INT(J2701-(A2701-JD)*86400/N2701*360),360)</f>
        <v>142.51171676558465</v>
      </c>
    </row>
    <row r="2702" spans="1:15">
      <c r="A2702">
        <v>2459359.5</v>
      </c>
      <c r="B2702" t="s">
        <v>2701</v>
      </c>
      <c r="C2702" s="1">
        <v>6.7907453989226197E-3</v>
      </c>
      <c r="D2702" s="1">
        <v>107473854.06625</v>
      </c>
      <c r="E2702" s="1">
        <v>3.39451016296375</v>
      </c>
      <c r="F2702" s="1">
        <v>76.622143686887199</v>
      </c>
      <c r="G2702" s="1">
        <v>55.244180900586201</v>
      </c>
      <c r="H2702" s="1">
        <v>2459378.24733879</v>
      </c>
      <c r="I2702" s="1">
        <v>1.8543251245240601E-5</v>
      </c>
      <c r="J2702" s="1">
        <v>329.96419659352603</v>
      </c>
      <c r="K2702" s="1">
        <v>329.57181497181398</v>
      </c>
      <c r="L2702" s="1">
        <v>108208671.605076</v>
      </c>
      <c r="M2702" s="1">
        <v>108943489.14390101</v>
      </c>
      <c r="N2702" s="1">
        <v>19414071.2024488</v>
      </c>
      <c r="O2702" s="1">
        <f>J2702-(A2702-JD)*86400/N2702*360-INT(J2702-(A2702-JD)*86400/N2702*360)+MOD(INT(J2702-(A2702-JD)*86400/N2702*360),360)</f>
        <v>142.5133627296259</v>
      </c>
    </row>
    <row r="2703" spans="1:15">
      <c r="A2703">
        <v>2459360.5</v>
      </c>
      <c r="B2703" t="s">
        <v>2702</v>
      </c>
      <c r="C2703" s="1">
        <v>6.7908149507572802E-3</v>
      </c>
      <c r="D2703" s="1">
        <v>107473860.912241</v>
      </c>
      <c r="E2703" s="1">
        <v>3.3945098676823702</v>
      </c>
      <c r="F2703" s="1">
        <v>76.622141294495293</v>
      </c>
      <c r="G2703" s="1">
        <v>55.242935147195801</v>
      </c>
      <c r="H2703" s="1">
        <v>2459378.2465701401</v>
      </c>
      <c r="I2703" s="1">
        <v>1.8543247525654699E-5</v>
      </c>
      <c r="J2703" s="1">
        <v>331.56757069324601</v>
      </c>
      <c r="K2703" s="1">
        <v>331.19428380932402</v>
      </c>
      <c r="L2703" s="1">
        <v>108208686.075444</v>
      </c>
      <c r="M2703" s="1">
        <v>108943511.238647</v>
      </c>
      <c r="N2703" s="1">
        <v>19414075.096712999</v>
      </c>
      <c r="O2703" s="1">
        <f>J2703-(A2703-JD)*86400/N2703*360-INT(J2703-(A2703-JD)*86400/N2703*360)+MOD(INT(J2703-(A2703-JD)*86400/N2703*360),360)</f>
        <v>142.51499890536752</v>
      </c>
    </row>
    <row r="2704" spans="1:15">
      <c r="A2704">
        <v>2459361.5</v>
      </c>
      <c r="B2704" t="s">
        <v>2703</v>
      </c>
      <c r="C2704" s="1">
        <v>6.7908826087113702E-3</v>
      </c>
      <c r="D2704" s="1">
        <v>107473867.494248</v>
      </c>
      <c r="E2704" s="1">
        <v>3.3945095725896399</v>
      </c>
      <c r="F2704" s="1">
        <v>76.6221387277118</v>
      </c>
      <c r="G2704" s="1">
        <v>55.241688810213802</v>
      </c>
      <c r="H2704" s="1">
        <v>2459378.2458010302</v>
      </c>
      <c r="I2704" s="1">
        <v>1.85432439274285E-5</v>
      </c>
      <c r="J2704" s="1">
        <v>333.170944700603</v>
      </c>
      <c r="K2704" s="1">
        <v>332.81705197387299</v>
      </c>
      <c r="L2704" s="1">
        <v>108208700.073689</v>
      </c>
      <c r="M2704" s="1">
        <v>108943532.65313099</v>
      </c>
      <c r="N2704" s="1">
        <v>19414078.863919701</v>
      </c>
      <c r="O2704" s="1">
        <f>J2704-(A2704-JD)*86400/N2704*360-INT(J2704-(A2704-JD)*86400/N2704*360)+MOD(INT(J2704-(A2704-JD)*86400/N2704*360),360)</f>
        <v>142.51662260328226</v>
      </c>
    </row>
    <row r="2705" spans="1:15">
      <c r="A2705">
        <v>2459362.5</v>
      </c>
      <c r="B2705" t="s">
        <v>2704</v>
      </c>
      <c r="C2705" s="1">
        <v>6.79094808064791E-3</v>
      </c>
      <c r="D2705" s="1">
        <v>107473873.792963</v>
      </c>
      <c r="E2705" s="1">
        <v>3.3945092780884698</v>
      </c>
      <c r="F2705" s="1">
        <v>76.622135985279201</v>
      </c>
      <c r="G2705" s="1">
        <v>55.240442901959902</v>
      </c>
      <c r="H2705" s="1">
        <v>2459378.2450320902</v>
      </c>
      <c r="I2705" s="1">
        <v>1.85432404637398E-5</v>
      </c>
      <c r="J2705" s="1">
        <v>334.77431763259699</v>
      </c>
      <c r="K2705" s="1">
        <v>334.44010303917003</v>
      </c>
      <c r="L2705" s="1">
        <v>108208713.548545</v>
      </c>
      <c r="M2705" s="1">
        <v>108943553.30412699</v>
      </c>
      <c r="N2705" s="1">
        <v>19414082.490272298</v>
      </c>
      <c r="O2705" s="1">
        <f>J2705-(A2705-JD)*86400/N2705*360-INT(J2705-(A2705-JD)*86400/N2705*360)+MOD(INT(J2705-(A2705-JD)*86400/N2705*360),360)</f>
        <v>142.51823139313274</v>
      </c>
    </row>
    <row r="2706" spans="1:15">
      <c r="A2706">
        <v>2459363.5</v>
      </c>
      <c r="B2706" t="s">
        <v>2705</v>
      </c>
      <c r="C2706" s="1">
        <v>6.7910110720514599E-3</v>
      </c>
      <c r="D2706" s="1">
        <v>107473879.790868</v>
      </c>
      <c r="E2706" s="1">
        <v>3.3945089845957699</v>
      </c>
      <c r="F2706" s="1">
        <v>76.622133066316195</v>
      </c>
      <c r="G2706" s="1">
        <v>55.239198197800498</v>
      </c>
      <c r="H2706" s="1">
        <v>2459378.2442637999</v>
      </c>
      <c r="I2706" s="1">
        <v>1.8543237147370699E-5</v>
      </c>
      <c r="J2706" s="1">
        <v>336.37768874453002</v>
      </c>
      <c r="K2706" s="1">
        <v>336.063420572697</v>
      </c>
      <c r="L2706" s="1">
        <v>108208726.450285</v>
      </c>
      <c r="M2706" s="1">
        <v>108943573.10970099</v>
      </c>
      <c r="N2706" s="1">
        <v>19414085.962387901</v>
      </c>
      <c r="O2706" s="1">
        <f>J2706-(A2706-JD)*86400/N2706*360-INT(J2706-(A2706-JD)*86400/N2706*360)+MOD(INT(J2706-(A2706-JD)*86400/N2706*360),360)</f>
        <v>142.5198231209215</v>
      </c>
    </row>
    <row r="2707" spans="1:15">
      <c r="A2707">
        <v>2459364.5</v>
      </c>
      <c r="B2707" t="s">
        <v>2706</v>
      </c>
      <c r="C2707" s="1">
        <v>6.7910712893860803E-3</v>
      </c>
      <c r="D2707" s="1">
        <v>107473885.471983</v>
      </c>
      <c r="E2707" s="1">
        <v>3.3945086925406098</v>
      </c>
      <c r="F2707" s="1">
        <v>76.622129970334896</v>
      </c>
      <c r="G2707" s="1">
        <v>55.237955250827703</v>
      </c>
      <c r="H2707" s="1">
        <v>2459378.2434964902</v>
      </c>
      <c r="I2707" s="1">
        <v>1.85432339906773E-5</v>
      </c>
      <c r="J2707" s="1">
        <v>337.98105751546899</v>
      </c>
      <c r="K2707" s="1">
        <v>337.68698813414301</v>
      </c>
      <c r="L2707" s="1">
        <v>108208738.730838</v>
      </c>
      <c r="M2707" s="1">
        <v>108943591.989694</v>
      </c>
      <c r="N2707" s="1">
        <v>19414089.267330099</v>
      </c>
      <c r="O2707" s="1">
        <f>J2707-(A2707-JD)*86400/N2707*360-INT(J2707-(A2707-JD)*86400/N2707*360)+MOD(INT(J2707-(A2707-JD)*86400/N2707*360),360)</f>
        <v>142.52139589788953</v>
      </c>
    </row>
    <row r="2708" spans="1:15">
      <c r="A2708">
        <v>2459365.5</v>
      </c>
      <c r="B2708" t="s">
        <v>2707</v>
      </c>
      <c r="C2708" s="1">
        <v>6.7911284418807798E-3</v>
      </c>
      <c r="D2708" s="1">
        <v>107473890.821743</v>
      </c>
      <c r="E2708" s="1">
        <v>3.3945084023625198</v>
      </c>
      <c r="F2708" s="1">
        <v>76.622126697255297</v>
      </c>
      <c r="G2708" s="1">
        <v>55.236714390292498</v>
      </c>
      <c r="H2708" s="1">
        <v>2459378.2427303698</v>
      </c>
      <c r="I2708" s="1">
        <v>1.85432310055714E-5</v>
      </c>
      <c r="J2708" s="1">
        <v>339.58442364966697</v>
      </c>
      <c r="K2708" s="1">
        <v>339.31078929032202</v>
      </c>
      <c r="L2708" s="1">
        <v>108208750.34386399</v>
      </c>
      <c r="M2708" s="1">
        <v>108943609.86598501</v>
      </c>
      <c r="N2708" s="1">
        <v>19414092.3926275</v>
      </c>
      <c r="O2708" s="1">
        <f>J2708-(A2708-JD)*86400/N2708*360-INT(J2708-(A2708-JD)*86400/N2708*360)+MOD(INT(J2708-(A2708-JD)*86400/N2708*360),360)</f>
        <v>142.52294810403009</v>
      </c>
    </row>
    <row r="2709" spans="1:15">
      <c r="A2709">
        <v>2459366.5</v>
      </c>
      <c r="B2709" t="s">
        <v>2708</v>
      </c>
      <c r="C2709" s="1">
        <v>6.7911822436650697E-3</v>
      </c>
      <c r="D2709" s="1">
        <v>107473895.82685401</v>
      </c>
      <c r="E2709" s="1">
        <v>3.39450811450949</v>
      </c>
      <c r="F2709" s="1">
        <v>76.622123247419196</v>
      </c>
      <c r="G2709" s="1">
        <v>55.235475726181903</v>
      </c>
      <c r="H2709" s="1">
        <v>2459378.2419655002</v>
      </c>
      <c r="I2709" s="1">
        <v>1.8543228203500301E-5</v>
      </c>
      <c r="J2709" s="1">
        <v>341.18778707191399</v>
      </c>
      <c r="K2709" s="1">
        <v>340.934807624195</v>
      </c>
      <c r="L2709" s="1">
        <v>108208761.244829</v>
      </c>
      <c r="M2709" s="1">
        <v>108943626.66280299</v>
      </c>
      <c r="N2709" s="1">
        <v>19414095.3262951</v>
      </c>
      <c r="O2709" s="1">
        <f>J2709-(A2709-JD)*86400/N2709*360-INT(J2709-(A2709-JD)*86400/N2709*360)+MOD(INT(J2709-(A2709-JD)*86400/N2709*360),360)</f>
        <v>142.52447838583043</v>
      </c>
    </row>
    <row r="2710" spans="1:15">
      <c r="A2710">
        <v>2459367.5</v>
      </c>
      <c r="B2710" t="s">
        <v>2709</v>
      </c>
      <c r="C2710" s="1">
        <v>6.7912324159570096E-3</v>
      </c>
      <c r="D2710" s="1">
        <v>107473900.475124</v>
      </c>
      <c r="E2710" s="1">
        <v>3.3945078294360802</v>
      </c>
      <c r="F2710" s="1">
        <v>76.622119621598898</v>
      </c>
      <c r="G2710" s="1">
        <v>55.234239156731398</v>
      </c>
      <c r="H2710" s="1">
        <v>2459378.2412018301</v>
      </c>
      <c r="I2710" s="1">
        <v>1.8543225595425701E-5</v>
      </c>
      <c r="J2710" s="1">
        <v>342.79114791998001</v>
      </c>
      <c r="K2710" s="1">
        <v>342.55902674116498</v>
      </c>
      <c r="L2710" s="1">
        <v>108208771.391086</v>
      </c>
      <c r="M2710" s="1">
        <v>108943642.30704799</v>
      </c>
      <c r="N2710" s="1">
        <v>19414098.056855999</v>
      </c>
      <c r="O2710" s="1">
        <f>J2710-(A2710-JD)*86400/N2710*360-INT(J2710-(A2710-JD)*86400/N2710*360)+MOD(INT(J2710-(A2710-JD)*86400/N2710*360),360)</f>
        <v>142.52598565115204</v>
      </c>
    </row>
    <row r="2711" spans="1:15">
      <c r="A2711">
        <v>2459368.5</v>
      </c>
      <c r="B2711" t="s">
        <v>2710</v>
      </c>
      <c r="C2711" s="1">
        <v>6.7912786891402097E-3</v>
      </c>
      <c r="D2711" s="1">
        <v>107473904.755325</v>
      </c>
      <c r="E2711" s="1">
        <v>3.3945075476015001</v>
      </c>
      <c r="F2711" s="1">
        <v>76.622115821004698</v>
      </c>
      <c r="G2711" s="1">
        <v>55.233004376883898</v>
      </c>
      <c r="H2711" s="1">
        <v>2459378.24043915</v>
      </c>
      <c r="I2711" s="1">
        <v>1.8543223191804399E-5</v>
      </c>
      <c r="J2711" s="1">
        <v>344.39450653609902</v>
      </c>
      <c r="K2711" s="1">
        <v>344.18343027464198</v>
      </c>
      <c r="L2711" s="1">
        <v>108208780.741956</v>
      </c>
      <c r="M2711" s="1">
        <v>108943656.728587</v>
      </c>
      <c r="N2711" s="1">
        <v>19414100.573362499</v>
      </c>
      <c r="O2711" s="1">
        <f>J2711-(A2711-JD)*86400/N2711*360-INT(J2711-(A2711-JD)*86400/N2711*360)+MOD(INT(J2711-(A2711-JD)*86400/N2711*360),360)</f>
        <v>142.52746906310199</v>
      </c>
    </row>
    <row r="2712" spans="1:15">
      <c r="A2712">
        <v>2459369.5</v>
      </c>
      <c r="B2712" t="s">
        <v>2711</v>
      </c>
      <c r="C2712" s="1">
        <v>6.7913208046624703E-3</v>
      </c>
      <c r="D2712" s="1">
        <v>107473908.65705299</v>
      </c>
      <c r="E2712" s="1">
        <v>3.3945072694675802</v>
      </c>
      <c r="F2712" s="1">
        <v>76.622111847290896</v>
      </c>
      <c r="G2712" s="1">
        <v>55.2317708871417</v>
      </c>
      <c r="H2712" s="1">
        <v>2459378.2396771801</v>
      </c>
      <c r="I2712" s="1">
        <v>1.8543221002569799E-5</v>
      </c>
      <c r="J2712" s="1">
        <v>345.99786345805501</v>
      </c>
      <c r="K2712" s="1">
        <v>345.80800189140501</v>
      </c>
      <c r="L2712" s="1">
        <v>108208789.25879399</v>
      </c>
      <c r="M2712" s="1">
        <v>108943669.860534</v>
      </c>
      <c r="N2712" s="1">
        <v>19414102.865414198</v>
      </c>
      <c r="O2712" s="1">
        <f>J2712-(A2712-JD)*86400/N2712*360-INT(J2712-(A2712-JD)*86400/N2712*360)+MOD(INT(J2712-(A2712-JD)*86400/N2712*360),360)</f>
        <v>142.5289280332006</v>
      </c>
    </row>
    <row r="2713" spans="1:15">
      <c r="A2713">
        <v>2459370.5</v>
      </c>
      <c r="B2713" t="s">
        <v>2712</v>
      </c>
      <c r="C2713" s="1">
        <v>6.7913585167635702E-3</v>
      </c>
      <c r="D2713" s="1">
        <v>107473912.170599</v>
      </c>
      <c r="E2713" s="1">
        <v>3.39450699549691</v>
      </c>
      <c r="F2713" s="1">
        <v>76.622107702557301</v>
      </c>
      <c r="G2713" s="1">
        <v>55.230538002812501</v>
      </c>
      <c r="H2713" s="1">
        <v>2459378.2389154802</v>
      </c>
      <c r="I2713" s="1">
        <v>1.8543219037116798E-5</v>
      </c>
      <c r="J2713" s="1">
        <v>347.601219409848</v>
      </c>
      <c r="K2713" s="1">
        <v>347.432725296748</v>
      </c>
      <c r="L2713" s="1">
        <v>108208796.905049</v>
      </c>
      <c r="M2713" s="1">
        <v>108943681.63949899</v>
      </c>
      <c r="N2713" s="1">
        <v>19414104.923174899</v>
      </c>
      <c r="O2713" s="1">
        <f>J2713-(A2713-JD)*86400/N2713*360-INT(J2713-(A2713-JD)*86400/N2713*360)+MOD(INT(J2713-(A2713-JD)*86400/N2713*360),360)</f>
        <v>142.53036221402203</v>
      </c>
    </row>
    <row r="2714" spans="1:15">
      <c r="A2714">
        <v>2459371.5</v>
      </c>
      <c r="B2714" t="s">
        <v>2713</v>
      </c>
      <c r="C2714" s="1">
        <v>6.7913915941067602E-3</v>
      </c>
      <c r="D2714" s="1">
        <v>107473915.286834</v>
      </c>
      <c r="E2714" s="1">
        <v>3.3945067261509498</v>
      </c>
      <c r="F2714" s="1">
        <v>76.622103389351693</v>
      </c>
      <c r="G2714" s="1">
        <v>55.229304864122</v>
      </c>
      <c r="H2714" s="1">
        <v>2459378.2381535298</v>
      </c>
      <c r="I2714" s="1">
        <v>1.85432173042868E-5</v>
      </c>
      <c r="J2714" s="1">
        <v>349.204575291504</v>
      </c>
      <c r="K2714" s="1">
        <v>349.05758423891803</v>
      </c>
      <c r="L2714" s="1">
        <v>108208803.64632601</v>
      </c>
      <c r="M2714" s="1">
        <v>108943692.00581799</v>
      </c>
      <c r="N2714" s="1">
        <v>19414106.737387698</v>
      </c>
      <c r="O2714" s="1">
        <f>J2714-(A2714-JD)*86400/N2714*360-INT(J2714-(A2714-JD)*86400/N2714*360)+MOD(INT(J2714-(A2714-JD)*86400/N2714*360),360)</f>
        <v>142.53177149079534</v>
      </c>
    </row>
    <row r="2715" spans="1:15">
      <c r="A2715">
        <v>2459372.5</v>
      </c>
      <c r="B2715" t="s">
        <v>2714</v>
      </c>
      <c r="C2715" s="1">
        <v>6.7914198213768198E-3</v>
      </c>
      <c r="D2715" s="1">
        <v>107473917.997091</v>
      </c>
      <c r="E2715" s="1">
        <v>3.39450646188808</v>
      </c>
      <c r="F2715" s="1">
        <v>76.6220989106681</v>
      </c>
      <c r="G2715" s="1">
        <v>55.228070447671797</v>
      </c>
      <c r="H2715" s="1">
        <v>2459378.2373906998</v>
      </c>
      <c r="I2715" s="1">
        <v>1.8543215812352501E-5</v>
      </c>
      <c r="J2715" s="1">
        <v>350.80793216753801</v>
      </c>
      <c r="K2715" s="1">
        <v>350.68256251235999</v>
      </c>
      <c r="L2715" s="1">
        <v>108208809.450441</v>
      </c>
      <c r="M2715" s="1">
        <v>108943700.90379</v>
      </c>
      <c r="N2715" s="1">
        <v>19414108.2993914</v>
      </c>
      <c r="O2715" s="1">
        <f>J2715-(A2715-JD)*86400/N2715*360-INT(J2715-(A2715-JD)*86400/N2715*360)+MOD(INT(J2715-(A2715-JD)*86400/N2715*360),360)</f>
        <v>142.53315597180449</v>
      </c>
    </row>
    <row r="2716" spans="1:15">
      <c r="A2716">
        <v>2459373.5</v>
      </c>
      <c r="B2716" t="s">
        <v>2715</v>
      </c>
      <c r="C2716" s="1">
        <v>6.7914430008806596E-3</v>
      </c>
      <c r="D2716" s="1">
        <v>107473920.293063</v>
      </c>
      <c r="E2716" s="1">
        <v>3.39450620316186</v>
      </c>
      <c r="F2716" s="1">
        <v>76.622094269944</v>
      </c>
      <c r="G2716" s="1">
        <v>55.226833579440203</v>
      </c>
      <c r="H2716" s="1">
        <v>2459378.23662626</v>
      </c>
      <c r="I2716" s="1">
        <v>1.8543214569000498E-5</v>
      </c>
      <c r="J2716" s="1">
        <v>352.41129125388602</v>
      </c>
      <c r="K2716" s="1">
        <v>352.30764395954401</v>
      </c>
      <c r="L2716" s="1">
        <v>108208814.287489</v>
      </c>
      <c r="M2716" s="1">
        <v>108943708.28191499</v>
      </c>
      <c r="N2716" s="1">
        <v>19414109.601138201</v>
      </c>
      <c r="O2716" s="1">
        <f>J2716-(A2716-JD)*86400/N2716*360-INT(J2716-(A2716-JD)*86400/N2716*360)+MOD(INT(J2716-(A2716-JD)*86400/N2716*360),360)</f>
        <v>142.53451597739559</v>
      </c>
    </row>
    <row r="2717" spans="1:15">
      <c r="A2717">
        <v>2459374.5</v>
      </c>
      <c r="B2717" t="s">
        <v>2716</v>
      </c>
      <c r="C2717" s="1">
        <v>6.7914609540639798E-3</v>
      </c>
      <c r="D2717" s="1">
        <v>107473922.166702</v>
      </c>
      <c r="E2717" s="1">
        <v>3.3945059504191502</v>
      </c>
      <c r="F2717" s="1">
        <v>76.622089471054807</v>
      </c>
      <c r="G2717" s="1">
        <v>55.225592948697603</v>
      </c>
      <c r="H2717" s="1">
        <v>2459378.2358594099</v>
      </c>
      <c r="I2717" s="1">
        <v>1.8543213581313499E-5</v>
      </c>
      <c r="J2717" s="1">
        <v>354.01465390392099</v>
      </c>
      <c r="K2717" s="1">
        <v>353.932812471994</v>
      </c>
      <c r="L2717" s="1">
        <v>108208818.129917</v>
      </c>
      <c r="M2717" s="1">
        <v>108943714.09313101</v>
      </c>
      <c r="N2717" s="1">
        <v>19414110.6352126</v>
      </c>
      <c r="O2717" s="1">
        <f>J2717-(A2717-JD)*86400/N2717*360-INT(J2717-(A2717-JD)*86400/N2717*360)+MOD(INT(J2717-(A2717-JD)*86400/N2717*360),360)</f>
        <v>142.53585202820682</v>
      </c>
    </row>
    <row r="2718" spans="1:15">
      <c r="A2718">
        <v>2459375.5</v>
      </c>
      <c r="B2718" t="s">
        <v>2717</v>
      </c>
      <c r="C2718" s="1">
        <v>6.7914735227101401E-3</v>
      </c>
      <c r="D2718" s="1">
        <v>107473923.610144</v>
      </c>
      <c r="E2718" s="1">
        <v>3.39450570409835</v>
      </c>
      <c r="F2718" s="1">
        <v>76.622084518306806</v>
      </c>
      <c r="G2718" s="1">
        <v>55.2243471210042</v>
      </c>
      <c r="H2718" s="1">
        <v>2459378.2350892699</v>
      </c>
      <c r="I2718" s="1">
        <v>1.85432128557579E-5</v>
      </c>
      <c r="J2718" s="1">
        <v>355.61802159536097</v>
      </c>
      <c r="K2718" s="1">
        <v>355.55805199234101</v>
      </c>
      <c r="L2718" s="1">
        <v>108208820.952567</v>
      </c>
      <c r="M2718" s="1">
        <v>108943718.29499</v>
      </c>
      <c r="N2718" s="1">
        <v>19414111.394844599</v>
      </c>
      <c r="O2718" s="1">
        <f>J2718-(A2718-JD)*86400/N2718*360-INT(J2718-(A2718-JD)*86400/N2718*360)+MOD(INT(J2718-(A2718-JD)*86400/N2718*360),360)</f>
        <v>142.53716483370454</v>
      </c>
    </row>
    <row r="2719" spans="1:15">
      <c r="A2719">
        <v>2459376.5</v>
      </c>
      <c r="B2719" t="s">
        <v>2718</v>
      </c>
      <c r="C2719" s="1">
        <v>6.7914805693264401E-3</v>
      </c>
      <c r="D2719" s="1">
        <v>107473924.61563499</v>
      </c>
      <c r="E2719" s="1">
        <v>3.3945054646276001</v>
      </c>
      <c r="F2719" s="1">
        <v>76.6220794164268</v>
      </c>
      <c r="G2719" s="1">
        <v>55.223094546557498</v>
      </c>
      <c r="H2719" s="1">
        <v>2459378.2343148901</v>
      </c>
      <c r="I2719" s="1">
        <v>1.8543212398191E-5</v>
      </c>
      <c r="J2719" s="1">
        <v>357.221395921745</v>
      </c>
      <c r="K2719" s="1">
        <v>357.18334652109399</v>
      </c>
      <c r="L2719" s="1">
        <v>108208822.73265301</v>
      </c>
      <c r="M2719" s="1">
        <v>108943720.849672</v>
      </c>
      <c r="N2719" s="1">
        <v>19414111.873901501</v>
      </c>
      <c r="O2719" s="1">
        <f>J2719-(A2719-JD)*86400/N2719*360-INT(J2719-(A2719-JD)*86400/N2719*360)+MOD(INT(J2719-(A2719-JD)*86400/N2719*360),360)</f>
        <v>142.53845528307488</v>
      </c>
    </row>
    <row r="2720" spans="1:15">
      <c r="A2720">
        <v>2459377.5</v>
      </c>
      <c r="B2720" t="s">
        <v>2719</v>
      </c>
      <c r="C2720" s="1">
        <v>6.7914819801018099E-3</v>
      </c>
      <c r="D2720" s="1">
        <v>107473925.17545401</v>
      </c>
      <c r="E2720" s="1">
        <v>3.3945052324232701</v>
      </c>
      <c r="F2720" s="1">
        <v>76.6220741705542</v>
      </c>
      <c r="G2720" s="1">
        <v>55.221833586512297</v>
      </c>
      <c r="H2720" s="1">
        <v>2459378.2335352502</v>
      </c>
      <c r="I2720" s="1">
        <v>1.8543212213798101E-5</v>
      </c>
      <c r="J2720" s="1">
        <v>358.82477856619897</v>
      </c>
      <c r="K2720" s="1">
        <v>358.80868010551399</v>
      </c>
      <c r="L2720" s="1">
        <v>108208823.450003</v>
      </c>
      <c r="M2720" s="1">
        <v>108943721.72455201</v>
      </c>
      <c r="N2720" s="1">
        <v>19414112.066954698</v>
      </c>
      <c r="O2720" s="1">
        <f>J2720-(A2720-JD)*86400/N2720*360-INT(J2720-(A2720-JD)*86400/N2720*360)+MOD(INT(J2720-(A2720-JD)*86400/N2720*360),360)</f>
        <v>142.53972442618783</v>
      </c>
    </row>
    <row r="2721" spans="1:15">
      <c r="A2721">
        <v>2459378.5</v>
      </c>
      <c r="B2721" t="s">
        <v>2720</v>
      </c>
      <c r="C2721" s="1">
        <v>6.7914776637608898E-3</v>
      </c>
      <c r="D2721" s="1">
        <v>107473925.28186899</v>
      </c>
      <c r="E2721" s="1">
        <v>3.3945050078882399</v>
      </c>
      <c r="F2721" s="1">
        <v>76.622068786226706</v>
      </c>
      <c r="G2721" s="1">
        <v>55.220562523029599</v>
      </c>
      <c r="H2721" s="1">
        <v>2459378.2327493099</v>
      </c>
      <c r="I2721" s="1">
        <v>1.85432123071365E-5</v>
      </c>
      <c r="J2721" s="1">
        <v>0.42817129120425101</v>
      </c>
      <c r="K2721" s="1">
        <v>0.43403684480453603</v>
      </c>
      <c r="L2721" s="1">
        <v>108208823.086886</v>
      </c>
      <c r="M2721" s="1">
        <v>108943720.891902</v>
      </c>
      <c r="N2721" s="1">
        <v>19414111.9692326</v>
      </c>
      <c r="O2721" s="1">
        <f>J2721-(A2721-JD)*86400/N2721*360-INT(J2721-(A2721-JD)*86400/N2721*360)+MOD(INT(J2721-(A2721-JD)*86400/N2721*360),360)</f>
        <v>142.54097345876448</v>
      </c>
    </row>
    <row r="2722" spans="1:15">
      <c r="A2722">
        <v>2459379.5</v>
      </c>
      <c r="B2722" t="s">
        <v>2721</v>
      </c>
      <c r="C2722" s="1">
        <v>6.7914675543038804E-3</v>
      </c>
      <c r="D2722" s="1">
        <v>107473924.927093</v>
      </c>
      <c r="E2722" s="1">
        <v>3.3945047914100801</v>
      </c>
      <c r="F2722" s="1">
        <v>76.622063269357895</v>
      </c>
      <c r="G2722" s="1">
        <v>55.219279566912903</v>
      </c>
      <c r="H2722" s="1">
        <v>2459378.2319559599</v>
      </c>
      <c r="I2722" s="1">
        <v>1.8543212682069999E-5</v>
      </c>
      <c r="J2722" s="1">
        <v>2.0315759307716799</v>
      </c>
      <c r="K2722" s="1">
        <v>2.0594008977551601</v>
      </c>
      <c r="L2722" s="1">
        <v>108208821.628271</v>
      </c>
      <c r="M2722" s="1">
        <v>108943718.329449</v>
      </c>
      <c r="N2722" s="1">
        <v>19414111.576689899</v>
      </c>
      <c r="O2722" s="1">
        <f>J2722-(A2722-JD)*86400/N2722*360-INT(J2722-(A2722-JD)*86400/N2722*360)+MOD(INT(J2722-(A2722-JD)*86400/N2722*360),360)</f>
        <v>142.54220372202712</v>
      </c>
    </row>
    <row r="2723" spans="1:15">
      <c r="A2723">
        <v>2459380.5</v>
      </c>
      <c r="B2723" t="s">
        <v>2722</v>
      </c>
      <c r="C2723" s="1">
        <v>6.7914516103847397E-3</v>
      </c>
      <c r="D2723" s="1">
        <v>107473924.103246</v>
      </c>
      <c r="E2723" s="1">
        <v>3.3945045833597298</v>
      </c>
      <c r="F2723" s="1">
        <v>76.622057626225597</v>
      </c>
      <c r="G2723" s="1">
        <v>55.217982887771797</v>
      </c>
      <c r="H2723" s="1">
        <v>2459378.2311540698</v>
      </c>
      <c r="I2723" s="1">
        <v>1.8543213341795498E-5</v>
      </c>
      <c r="J2723" s="1">
        <v>3.6349943603652699</v>
      </c>
      <c r="K2723" s="1">
        <v>3.6847564678611699</v>
      </c>
      <c r="L2723" s="1">
        <v>108208819.061721</v>
      </c>
      <c r="M2723" s="1">
        <v>108943714.02019501</v>
      </c>
      <c r="N2723" s="1">
        <v>19414110.885979801</v>
      </c>
      <c r="O2723" s="1">
        <f>J2723-(A2723-JD)*86400/N2723*360-INT(J2723-(A2723-JD)*86400/N2723*360)+MOD(INT(J2723-(A2723-JD)*86400/N2723*360),360)</f>
        <v>142.54341667003155</v>
      </c>
    </row>
    <row r="2724" spans="1:15">
      <c r="A2724">
        <v>2459381.5</v>
      </c>
      <c r="B2724" t="s">
        <v>2723</v>
      </c>
      <c r="C2724" s="1">
        <v>6.7914298165327102E-3</v>
      </c>
      <c r="D2724" s="1">
        <v>107473922.802341</v>
      </c>
      <c r="E2724" s="1">
        <v>3.3945043840900002</v>
      </c>
      <c r="F2724" s="1">
        <v>76.622051863448704</v>
      </c>
      <c r="G2724" s="1">
        <v>55.2166706238974</v>
      </c>
      <c r="H2724" s="1">
        <v>2459378.2303425102</v>
      </c>
      <c r="I2724" s="1">
        <v>1.85432142888138E-5</v>
      </c>
      <c r="J2724" s="1">
        <v>5.2384284868407596</v>
      </c>
      <c r="K2724" s="1">
        <v>5.3100878087382499</v>
      </c>
      <c r="L2724" s="1">
        <v>108208815.377507</v>
      </c>
      <c r="M2724" s="1">
        <v>108943707.952674</v>
      </c>
      <c r="N2724" s="1">
        <v>19414109.894483998</v>
      </c>
      <c r="O2724" s="1">
        <f>J2724-(A2724-JD)*86400/N2724*360-INT(J2724-(A2724-JD)*86400/N2724*360)+MOD(INT(J2724-(A2724-JD)*86400/N2724*360),360)</f>
        <v>142.544613863015</v>
      </c>
    </row>
    <row r="2725" spans="1:15">
      <c r="A2725">
        <v>2459382.5</v>
      </c>
      <c r="B2725" t="s">
        <v>2724</v>
      </c>
      <c r="C2725" s="1">
        <v>6.7914021837453403E-3</v>
      </c>
      <c r="D2725" s="1">
        <v>107473921.016266</v>
      </c>
      <c r="E2725" s="1">
        <v>3.3945041939340701</v>
      </c>
      <c r="F2725" s="1">
        <v>76.622045987962494</v>
      </c>
      <c r="G2725" s="1">
        <v>55.215340898617697</v>
      </c>
      <c r="H2725" s="1">
        <v>2459378.22952013</v>
      </c>
      <c r="I2725" s="1">
        <v>1.8543215524916201E-5</v>
      </c>
      <c r="J2725" s="1">
        <v>6.8418802319832803</v>
      </c>
      <c r="K2725" s="1">
        <v>6.9353792230378897</v>
      </c>
      <c r="L2725" s="1">
        <v>108208810.568663</v>
      </c>
      <c r="M2725" s="1">
        <v>108943700.121059</v>
      </c>
      <c r="N2725" s="1">
        <v>19414108.600327302</v>
      </c>
      <c r="O2725" s="1">
        <f>J2725-(A2725-JD)*86400/N2725*360-INT(J2725-(A2725-JD)*86400/N2725*360)+MOD(INT(J2725-(A2725-JD)*86400/N2725*360),360)</f>
        <v>142.54579695276198</v>
      </c>
    </row>
    <row r="2726" spans="1:15">
      <c r="A2726">
        <v>2459383.5</v>
      </c>
      <c r="B2726" t="s">
        <v>2725</v>
      </c>
      <c r="C2726" s="1">
        <v>6.7913687498134404E-3</v>
      </c>
      <c r="D2726" s="1">
        <v>107473918.73679</v>
      </c>
      <c r="E2726" s="1">
        <v>3.3945040132041799</v>
      </c>
      <c r="F2726" s="1">
        <v>76.622040006990204</v>
      </c>
      <c r="G2726" s="1">
        <v>55.213991838882997</v>
      </c>
      <c r="H2726" s="1">
        <v>2459378.2286857599</v>
      </c>
      <c r="I2726" s="1">
        <v>1.85432170511747E-5</v>
      </c>
      <c r="J2726" s="1">
        <v>8.4453515138442494</v>
      </c>
      <c r="K2726" s="1">
        <v>8.5606150591016608</v>
      </c>
      <c r="L2726" s="1">
        <v>108208804.631015</v>
      </c>
      <c r="M2726" s="1">
        <v>108943690.525241</v>
      </c>
      <c r="N2726" s="1">
        <v>19414107.0023873</v>
      </c>
      <c r="O2726" s="1">
        <f>J2726-(A2726-JD)*86400/N2726*360-INT(J2726-(A2726-JD)*86400/N2726*360)+MOD(INT(J2726-(A2726-JD)*86400/N2726*360),360)</f>
        <v>142.54696766525558</v>
      </c>
    </row>
    <row r="2727" spans="1:15">
      <c r="A2727">
        <v>2459384.5</v>
      </c>
      <c r="B2727" t="s">
        <v>2726</v>
      </c>
      <c r="C2727" s="1">
        <v>6.79132957953888E-3</v>
      </c>
      <c r="D2727" s="1">
        <v>107473915.95557299</v>
      </c>
      <c r="E2727" s="1">
        <v>3.3945038421903901</v>
      </c>
      <c r="F2727" s="1">
        <v>76.622033928013394</v>
      </c>
      <c r="G2727" s="1">
        <v>55.2126215939589</v>
      </c>
      <c r="H2727" s="1">
        <v>2459378.2278382801</v>
      </c>
      <c r="I2727" s="1">
        <v>1.8543218867932901E-5</v>
      </c>
      <c r="J2727" s="1">
        <v>10.048844227964601</v>
      </c>
      <c r="K2727" s="1">
        <v>10.1857797074526</v>
      </c>
      <c r="L2727" s="1">
        <v>108208797.56322999</v>
      </c>
      <c r="M2727" s="1">
        <v>108943679.17088801</v>
      </c>
      <c r="N2727" s="1">
        <v>19414105.100304499</v>
      </c>
      <c r="O2727" s="1">
        <f>J2727-(A2727-JD)*86400/N2727*360-INT(J2727-(A2727-JD)*86400/N2727*360)+MOD(INT(J2727-(A2727-JD)*86400/N2727*360),360)</f>
        <v>142.54812778326868</v>
      </c>
    </row>
    <row r="2728" spans="1:15">
      <c r="A2728">
        <v>2459385.5</v>
      </c>
      <c r="B2728" t="s">
        <v>2727</v>
      </c>
      <c r="C2728" s="1">
        <v>6.7912847648901303E-3</v>
      </c>
      <c r="D2728" s="1">
        <v>107473912.664194</v>
      </c>
      <c r="E2728" s="1">
        <v>3.3945036811593901</v>
      </c>
      <c r="F2728" s="1">
        <v>76.622027758735996</v>
      </c>
      <c r="G2728" s="1">
        <v>55.211228353528099</v>
      </c>
      <c r="H2728" s="1">
        <v>2459378.22697658</v>
      </c>
      <c r="I2728" s="1">
        <v>1.85432209747946E-5</v>
      </c>
      <c r="J2728" s="1">
        <v>11.652360229183101</v>
      </c>
      <c r="K2728" s="1">
        <v>11.810857597815801</v>
      </c>
      <c r="L2728" s="1">
        <v>108208789.36684801</v>
      </c>
      <c r="M2728" s="1">
        <v>108943666.06950299</v>
      </c>
      <c r="N2728" s="1">
        <v>19414102.8944938</v>
      </c>
      <c r="O2728" s="1">
        <f>J2728-(A2728-JD)*86400/N2728*360-INT(J2728-(A2728-JD)*86400/N2728*360)+MOD(INT(J2728-(A2728-JD)*86400/N2728*360),360)</f>
        <v>142.54927912968787</v>
      </c>
    </row>
    <row r="2729" spans="1:15">
      <c r="A2729">
        <v>2459386.5</v>
      </c>
      <c r="B2729" t="s">
        <v>2728</v>
      </c>
      <c r="C2729" s="1">
        <v>6.7912344250860698E-3</v>
      </c>
      <c r="D2729" s="1">
        <v>107473908.854188</v>
      </c>
      <c r="E2729" s="1">
        <v>3.3945035303536102</v>
      </c>
      <c r="F2729" s="1">
        <v>76.622021507048402</v>
      </c>
      <c r="G2729" s="1">
        <v>55.209810365460903</v>
      </c>
      <c r="H2729" s="1">
        <v>2459378.2260995698</v>
      </c>
      <c r="I2729" s="1">
        <v>1.85432233706122E-5</v>
      </c>
      <c r="J2729" s="1">
        <v>13.2559013137642</v>
      </c>
      <c r="K2729" s="1">
        <v>13.435833196381999</v>
      </c>
      <c r="L2729" s="1">
        <v>108208780.046335</v>
      </c>
      <c r="M2729" s="1">
        <v>108943651.238482</v>
      </c>
      <c r="N2729" s="1">
        <v>19414100.386156999</v>
      </c>
      <c r="O2729" s="1">
        <f>J2729-(A2729-JD)*86400/N2729*360-INT(J2729-(A2729-JD)*86400/N2729*360)+MOD(INT(J2729-(A2729-JD)*86400/N2729*360),360)</f>
        <v>142.55042355126852</v>
      </c>
    </row>
    <row r="2730" spans="1:15">
      <c r="A2730">
        <v>2459387.5</v>
      </c>
      <c r="B2730" t="s">
        <v>2729</v>
      </c>
      <c r="C2730" s="1">
        <v>6.7911787065442998E-3</v>
      </c>
      <c r="D2730" s="1">
        <v>107473904.51709101</v>
      </c>
      <c r="E2730" s="1">
        <v>3.3945033899902599</v>
      </c>
      <c r="F2730" s="1">
        <v>76.622015180982899</v>
      </c>
      <c r="G2730" s="1">
        <v>55.208365953834701</v>
      </c>
      <c r="H2730" s="1">
        <v>2459378.2252062401</v>
      </c>
      <c r="I2730" s="1">
        <v>1.8543226053475999E-5</v>
      </c>
      <c r="J2730" s="1">
        <v>14.8594692012819</v>
      </c>
      <c r="K2730" s="1">
        <v>15.060691002727699</v>
      </c>
      <c r="L2730" s="1">
        <v>108208769.60912099</v>
      </c>
      <c r="M2730" s="1">
        <v>108943634.701152</v>
      </c>
      <c r="N2730" s="1">
        <v>19414097.577293701</v>
      </c>
      <c r="O2730" s="1">
        <f>J2730-(A2730-JD)*86400/N2730*360-INT(J2730-(A2730-JD)*86400/N2730*360)+MOD(INT(J2730-(A2730-JD)*86400/N2730*360),360)</f>
        <v>142.55156290198579</v>
      </c>
    </row>
    <row r="2731" spans="1:15">
      <c r="A2731">
        <v>2459388.5</v>
      </c>
      <c r="B2731" t="s">
        <v>2730</v>
      </c>
      <c r="C2731" s="1">
        <v>6.7911177826630899E-3</v>
      </c>
      <c r="D2731" s="1">
        <v>107473899.644502</v>
      </c>
      <c r="E2731" s="1">
        <v>3.3945032602607399</v>
      </c>
      <c r="F2731" s="1">
        <v>76.622008788668396</v>
      </c>
      <c r="G2731" s="1">
        <v>55.206893537904897</v>
      </c>
      <c r="H2731" s="1">
        <v>2459378.2242956101</v>
      </c>
      <c r="I2731" s="1">
        <v>1.8543229020703899E-5</v>
      </c>
      <c r="J2731" s="1">
        <v>16.463065515565901</v>
      </c>
      <c r="K2731" s="1">
        <v>16.685415545665801</v>
      </c>
      <c r="L2731" s="1">
        <v>108208758.065642</v>
      </c>
      <c r="M2731" s="1">
        <v>108943616.486781</v>
      </c>
      <c r="N2731" s="1">
        <v>19414094.4707123</v>
      </c>
      <c r="O2731" s="1">
        <f>J2731-(A2731-JD)*86400/N2731*360-INT(J2731-(A2731-JD)*86400/N2731*360)+MOD(INT(J2731-(A2731-JD)*86400/N2731*360),360)</f>
        <v>142.55269902545979</v>
      </c>
    </row>
    <row r="2732" spans="1:15">
      <c r="A2732">
        <v>2459389.5</v>
      </c>
      <c r="B2732" t="s">
        <v>2731</v>
      </c>
      <c r="C2732" s="1">
        <v>6.7910518534241996E-3</v>
      </c>
      <c r="D2732" s="1">
        <v>107473894.228166</v>
      </c>
      <c r="E2732" s="1">
        <v>3.3945031413300999</v>
      </c>
      <c r="F2732" s="1">
        <v>76.622002338277596</v>
      </c>
      <c r="G2732" s="1">
        <v>55.205391652179998</v>
      </c>
      <c r="H2732" s="1">
        <v>2459378.22336679</v>
      </c>
      <c r="I2732" s="1">
        <v>1.8543232268832299E-5</v>
      </c>
      <c r="J2732" s="1">
        <v>18.0666917645589</v>
      </c>
      <c r="K2732" s="1">
        <v>18.309991377862801</v>
      </c>
      <c r="L2732" s="1">
        <v>108208745.429371</v>
      </c>
      <c r="M2732" s="1">
        <v>108943596.630576</v>
      </c>
      <c r="N2732" s="1">
        <v>19414091.070039101</v>
      </c>
      <c r="O2732" s="1">
        <f>J2732-(A2732-JD)*86400/N2732*360-INT(J2732-(A2732-JD)*86400/N2732*360)+MOD(INT(J2732-(A2732-JD)*86400/N2732*360),360)</f>
        <v>142.5538337361038</v>
      </c>
    </row>
    <row r="2733" spans="1:15">
      <c r="A2733">
        <v>2459390.5</v>
      </c>
      <c r="B2733" t="s">
        <v>2732</v>
      </c>
      <c r="C2733" s="1">
        <v>6.7909811448639097E-3</v>
      </c>
      <c r="D2733" s="1">
        <v>107473888.260066</v>
      </c>
      <c r="E2733" s="1">
        <v>3.39450303333687</v>
      </c>
      <c r="F2733" s="1">
        <v>76.6219958379709</v>
      </c>
      <c r="G2733" s="1">
        <v>55.203858966994098</v>
      </c>
      <c r="H2733" s="1">
        <v>2459378.2224189602</v>
      </c>
      <c r="I2733" s="1">
        <v>1.8543235793606102E-5</v>
      </c>
      <c r="J2733" s="1">
        <v>19.670349319688199</v>
      </c>
      <c r="K2733" s="1">
        <v>19.934403069812301</v>
      </c>
      <c r="L2733" s="1">
        <v>108208731.716864</v>
      </c>
      <c r="M2733" s="1">
        <v>108943575.17366301</v>
      </c>
      <c r="N2733" s="1">
        <v>19414087.379729599</v>
      </c>
      <c r="O2733" s="1">
        <f>J2733-(A2733-JD)*86400/N2733*360-INT(J2733-(A2733-JD)*86400/N2733*360)+MOD(INT(J2733-(A2733-JD)*86400/N2733*360),360)</f>
        <v>142.5549688000176</v>
      </c>
    </row>
    <row r="2734" spans="1:15">
      <c r="A2734">
        <v>2459391.5</v>
      </c>
      <c r="B2734" t="s">
        <v>2733</v>
      </c>
      <c r="C2734" s="1">
        <v>6.7909059085112296E-3</v>
      </c>
      <c r="D2734" s="1">
        <v>107473881.732528</v>
      </c>
      <c r="E2734" s="1">
        <v>3.3945029363930499</v>
      </c>
      <c r="F2734" s="1">
        <v>76.621989295834695</v>
      </c>
      <c r="G2734" s="1">
        <v>55.202294307523303</v>
      </c>
      <c r="H2734" s="1">
        <v>2459378.2214514101</v>
      </c>
      <c r="I2734" s="1">
        <v>1.85432395899669E-5</v>
      </c>
      <c r="J2734" s="1">
        <v>21.2740393967694</v>
      </c>
      <c r="K2734" s="1">
        <v>21.5586352052024</v>
      </c>
      <c r="L2734" s="1">
        <v>108208716.94780201</v>
      </c>
      <c r="M2734" s="1">
        <v>108943552.163075</v>
      </c>
      <c r="N2734" s="1">
        <v>19414083.405080002</v>
      </c>
      <c r="O2734" s="1">
        <f>J2734-(A2734-JD)*86400/N2734*360-INT(J2734-(A2734-JD)*86400/N2734*360)+MOD(INT(J2734-(A2734-JD)*86400/N2734*360),360)</f>
        <v>142.55610591744244</v>
      </c>
    </row>
    <row r="2735" spans="1:15">
      <c r="A2735">
        <v>2459392.5</v>
      </c>
      <c r="B2735" t="s">
        <v>2734</v>
      </c>
      <c r="C2735" s="1">
        <v>6.7908264209748997E-3</v>
      </c>
      <c r="D2735" s="1">
        <v>107473874.638317</v>
      </c>
      <c r="E2735" s="1">
        <v>3.39450285058455</v>
      </c>
      <c r="F2735" s="1">
        <v>76.621982719814199</v>
      </c>
      <c r="G2735" s="1">
        <v>55.200696667552201</v>
      </c>
      <c r="H2735" s="1">
        <v>2459378.2204635199</v>
      </c>
      <c r="I2735" s="1">
        <v>1.8543243652041599E-5</v>
      </c>
      <c r="J2735" s="1">
        <v>22.8777630420877</v>
      </c>
      <c r="K2735" s="1">
        <v>23.182672381357602</v>
      </c>
      <c r="L2735" s="1">
        <v>108208701.145032</v>
      </c>
      <c r="M2735" s="1">
        <v>108943527.651747</v>
      </c>
      <c r="N2735" s="1">
        <v>19414079.152239501</v>
      </c>
      <c r="O2735" s="1">
        <f>J2735-(A2735-JD)*86400/N2735*360-INT(J2735-(A2735-JD)*86400/N2735*360)+MOD(INT(J2735-(A2735-JD)*86400/N2735*360),360)</f>
        <v>142.55724671047983</v>
      </c>
    </row>
    <row r="2736" spans="1:15">
      <c r="A2736">
        <v>2459393.5</v>
      </c>
      <c r="B2736" t="s">
        <v>2735</v>
      </c>
      <c r="C2736" s="1">
        <v>6.7907429825836496E-3</v>
      </c>
      <c r="D2736" s="1">
        <v>107473866.970843</v>
      </c>
      <c r="E2736" s="1">
        <v>3.39450277597191</v>
      </c>
      <c r="F2736" s="1">
        <v>76.621976117638297</v>
      </c>
      <c r="G2736" s="1">
        <v>55.199065244608697</v>
      </c>
      <c r="H2736" s="1">
        <v>2459378.21945481</v>
      </c>
      <c r="I2736" s="1">
        <v>1.8543247973124898E-5</v>
      </c>
      <c r="J2736" s="1">
        <v>24.481521097415602</v>
      </c>
      <c r="K2736" s="1">
        <v>24.806499188122999</v>
      </c>
      <c r="L2736" s="1">
        <v>108208684.33464301</v>
      </c>
      <c r="M2736" s="1">
        <v>108943501.698443</v>
      </c>
      <c r="N2736" s="1">
        <v>19414074.628228702</v>
      </c>
      <c r="O2736" s="1">
        <f>J2736-(A2736-JD)*86400/N2736*360-INT(J2736-(A2736-JD)*86400/N2736*360)+MOD(INT(J2736-(A2736-JD)*86400/N2736*360),360)</f>
        <v>142.55839269040098</v>
      </c>
    </row>
    <row r="2737" spans="1:15">
      <c r="A2737">
        <v>2459394.5</v>
      </c>
      <c r="B2737" t="s">
        <v>2736</v>
      </c>
      <c r="C2737" s="1">
        <v>6.7906559158358703E-3</v>
      </c>
      <c r="D2737" s="1">
        <v>107473858.724271</v>
      </c>
      <c r="E2737" s="1">
        <v>3.3945027125914402</v>
      </c>
      <c r="F2737" s="1">
        <v>76.621969496745507</v>
      </c>
      <c r="G2737" s="1">
        <v>55.197399448643303</v>
      </c>
      <c r="H2737" s="1">
        <v>2459378.2184249102</v>
      </c>
      <c r="I2737" s="1">
        <v>1.8543252545695401E-5</v>
      </c>
      <c r="J2737" s="1">
        <v>26.085314191163398</v>
      </c>
      <c r="K2737" s="1">
        <v>26.4301002129931</v>
      </c>
      <c r="L2737" s="1">
        <v>108208666.545895</v>
      </c>
      <c r="M2737" s="1">
        <v>108943474.36752</v>
      </c>
      <c r="N2737" s="1">
        <v>19414069.840922698</v>
      </c>
      <c r="O2737" s="1">
        <f>J2737-(A2737-JD)*86400/N2737*360-INT(J2737-(A2737-JD)*86400/N2737*360)+MOD(INT(J2737-(A2737-JD)*86400/N2737*360),360)</f>
        <v>142.55954524737331</v>
      </c>
    </row>
    <row r="2738" spans="1:15">
      <c r="A2738">
        <v>2459395.5</v>
      </c>
      <c r="B2738" t="s">
        <v>2737</v>
      </c>
      <c r="C2738" s="1">
        <v>6.7905655664116304E-3</v>
      </c>
      <c r="D2738" s="1">
        <v>107473849.89372</v>
      </c>
      <c r="E2738" s="1">
        <v>3.3945026604569</v>
      </c>
      <c r="F2738" s="1">
        <v>76.621962864189797</v>
      </c>
      <c r="G2738" s="1">
        <v>55.195698929913803</v>
      </c>
      <c r="H2738" s="1">
        <v>2459378.2173736198</v>
      </c>
      <c r="I2738" s="1">
        <v>1.85432573613358E-5</v>
      </c>
      <c r="J2738" s="1">
        <v>27.689142710446301</v>
      </c>
      <c r="K2738" s="1">
        <v>28.053460026829701</v>
      </c>
      <c r="L2738" s="1">
        <v>108208647.811537</v>
      </c>
      <c r="M2738" s="1">
        <v>108943445.72935399</v>
      </c>
      <c r="N2738" s="1">
        <v>19414064.799134299</v>
      </c>
      <c r="O2738" s="1">
        <f>J2738-(A2738-JD)*86400/N2738*360-INT(J2738-(A2738-JD)*86400/N2738*360)+MOD(INT(J2738-(A2738-JD)*86400/N2738*360),360)</f>
        <v>142.56070563165031</v>
      </c>
    </row>
    <row r="2739" spans="1:15">
      <c r="A2739">
        <v>2459396.5</v>
      </c>
      <c r="B2739" t="s">
        <v>2738</v>
      </c>
      <c r="C2739" s="1">
        <v>6.79047229901957E-3</v>
      </c>
      <c r="D2739" s="1">
        <v>107473840.475494</v>
      </c>
      <c r="E2739" s="1">
        <v>3.3945026195616901</v>
      </c>
      <c r="F2739" s="1">
        <v>76.621956226557202</v>
      </c>
      <c r="G2739" s="1">
        <v>55.193963600939902</v>
      </c>
      <c r="H2739" s="1">
        <v>2459378.2163008898</v>
      </c>
      <c r="I2739" s="1">
        <v>1.8543262410789101E-5</v>
      </c>
      <c r="J2739" s="1">
        <v>29.293006779238699</v>
      </c>
      <c r="K2739" s="1">
        <v>29.676563175260501</v>
      </c>
      <c r="L2739" s="1">
        <v>108208628.16758101</v>
      </c>
      <c r="M2739" s="1">
        <v>108943415.859668</v>
      </c>
      <c r="N2739" s="1">
        <v>19414059.5125558</v>
      </c>
      <c r="O2739" s="1">
        <f>J2739-(A2739-JD)*86400/N2739*360-INT(J2739-(A2739-JD)*86400/N2739*360)+MOD(INT(J2739-(A2739-JD)*86400/N2739*360),360)</f>
        <v>142.56187492597269</v>
      </c>
    </row>
    <row r="2740" spans="1:15">
      <c r="A2740">
        <v>2459397.5</v>
      </c>
      <c r="B2740" t="s">
        <v>2739</v>
      </c>
      <c r="C2740" s="1">
        <v>6.7903764970635499E-3</v>
      </c>
      <c r="D2740" s="1">
        <v>107473830.46732</v>
      </c>
      <c r="E2740" s="1">
        <v>3.39450258988172</v>
      </c>
      <c r="F2740" s="1">
        <v>76.621949589868393</v>
      </c>
      <c r="G2740" s="1">
        <v>55.192193660298599</v>
      </c>
      <c r="H2740" s="1">
        <v>2459378.2152068601</v>
      </c>
      <c r="I2740" s="1">
        <v>1.8543267683906801E-5</v>
      </c>
      <c r="J2740" s="1">
        <v>30.896906234535699</v>
      </c>
      <c r="K2740" s="1">
        <v>31.299394167999498</v>
      </c>
      <c r="L2740" s="1">
        <v>108208607.65351</v>
      </c>
      <c r="M2740" s="1">
        <v>108943384.8397</v>
      </c>
      <c r="N2740" s="1">
        <v>19414053.991812501</v>
      </c>
      <c r="O2740" s="1">
        <f>J2740-(A2740-JD)*86400/N2740*360-INT(J2740-(A2740-JD)*86400/N2740*360)+MOD(INT(J2740-(A2740-JD)*86400/N2740*360),360)</f>
        <v>142.56305402774092</v>
      </c>
    </row>
    <row r="2741" spans="1:15">
      <c r="A2741">
        <v>2459398.5</v>
      </c>
      <c r="B2741" t="s">
        <v>2740</v>
      </c>
      <c r="C2741" s="1">
        <v>6.7902785608278298E-3</v>
      </c>
      <c r="D2741" s="1">
        <v>107473819.86861899</v>
      </c>
      <c r="E2741" s="1">
        <v>3.3945025713788399</v>
      </c>
      <c r="F2741" s="1">
        <v>76.621942959478503</v>
      </c>
      <c r="G2741" s="1">
        <v>55.1903896173894</v>
      </c>
      <c r="H2741" s="1">
        <v>2459378.21409183</v>
      </c>
      <c r="I2741" s="1">
        <v>1.85432731696287E-5</v>
      </c>
      <c r="J2741" s="1">
        <v>32.500840601615799</v>
      </c>
      <c r="K2741" s="1">
        <v>32.921937466935297</v>
      </c>
      <c r="L2741" s="1">
        <v>108208586.312353</v>
      </c>
      <c r="M2741" s="1">
        <v>108943352.75608701</v>
      </c>
      <c r="N2741" s="1">
        <v>19414048.248484399</v>
      </c>
      <c r="O2741" s="1">
        <f>J2741-(A2741-JD)*86400/N2741*360-INT(J2741-(A2741-JD)*86400/N2741*360)+MOD(INT(J2741-(A2741-JD)*86400/N2741*360),360)</f>
        <v>142.56424362695407</v>
      </c>
    </row>
    <row r="2742" spans="1:15">
      <c r="A2742">
        <v>2459399.5</v>
      </c>
      <c r="B2742" t="s">
        <v>2741</v>
      </c>
      <c r="C2742" s="1">
        <v>6.7901789049611902E-3</v>
      </c>
      <c r="D2742" s="1">
        <v>107473808.680831</v>
      </c>
      <c r="E2742" s="1">
        <v>3.3945025640051898</v>
      </c>
      <c r="F2742" s="1">
        <v>76.621936339976898</v>
      </c>
      <c r="G2742" s="1">
        <v>55.1885523177707</v>
      </c>
      <c r="H2742" s="1">
        <v>2459378.2129563401</v>
      </c>
      <c r="I2742" s="1">
        <v>1.8543278855970099E-5</v>
      </c>
      <c r="J2742" s="1">
        <v>34.1048090687719</v>
      </c>
      <c r="K2742" s="1">
        <v>34.544177473371001</v>
      </c>
      <c r="L2742" s="1">
        <v>108208564.190735</v>
      </c>
      <c r="M2742" s="1">
        <v>108943319.70063899</v>
      </c>
      <c r="N2742" s="1">
        <v>19414042.295119502</v>
      </c>
      <c r="O2742" s="1">
        <f>J2742-(A2742-JD)*86400/N2742*360-INT(J2742-(A2742-JD)*86400/N2742*360)+MOD(INT(J2742-(A2742-JD)*86400/N2742*360),360)</f>
        <v>142.56544418274098</v>
      </c>
    </row>
    <row r="2743" spans="1:15">
      <c r="A2743">
        <v>2459400.5</v>
      </c>
      <c r="B2743" t="s">
        <v>2742</v>
      </c>
      <c r="C2743" s="1">
        <v>6.7900779555631497E-3</v>
      </c>
      <c r="D2743" s="1">
        <v>107473796.907777</v>
      </c>
      <c r="E2743" s="1">
        <v>3.3945025677081402</v>
      </c>
      <c r="F2743" s="1">
        <v>76.621929735088202</v>
      </c>
      <c r="G2743" s="1">
        <v>55.186682968835001</v>
      </c>
      <c r="H2743" s="1">
        <v>2459378.2118011499</v>
      </c>
      <c r="I2743" s="1">
        <v>1.8543284730009401E-5</v>
      </c>
      <c r="J2743" s="1">
        <v>35.708810461726898</v>
      </c>
      <c r="K2743" s="1">
        <v>36.166098514636701</v>
      </c>
      <c r="L2743" s="1">
        <v>108208541.338926</v>
      </c>
      <c r="M2743" s="1">
        <v>108943285.77007601</v>
      </c>
      <c r="N2743" s="1">
        <v>19414036.145246401</v>
      </c>
      <c r="O2743" s="1">
        <f>J2743-(A2743-JD)*86400/N2743*360-INT(J2743-(A2743-JD)*86400/N2743*360)+MOD(INT(J2743-(A2743-JD)*86400/N2743*360),360)</f>
        <v>142.56665589950762</v>
      </c>
    </row>
    <row r="2744" spans="1:15">
      <c r="A2744">
        <v>2459401.5</v>
      </c>
      <c r="B2744" t="s">
        <v>2743</v>
      </c>
      <c r="C2744" s="1">
        <v>6.7899761469095102E-3</v>
      </c>
      <c r="D2744" s="1">
        <v>107473784.556063</v>
      </c>
      <c r="E2744" s="1">
        <v>3.3945025824361701</v>
      </c>
      <c r="F2744" s="1">
        <v>76.621923147579693</v>
      </c>
      <c r="G2744" s="1">
        <v>55.184783165415098</v>
      </c>
      <c r="H2744" s="1">
        <v>2459378.2106272201</v>
      </c>
      <c r="I2744" s="1">
        <v>1.8543290777875399E-5</v>
      </c>
      <c r="J2744" s="1">
        <v>37.312843218131597</v>
      </c>
      <c r="K2744" s="1">
        <v>37.787684830462197</v>
      </c>
      <c r="L2744" s="1">
        <v>108208517.810891</v>
      </c>
      <c r="M2744" s="1">
        <v>108943251.06572001</v>
      </c>
      <c r="N2744" s="1">
        <v>19414029.813388102</v>
      </c>
      <c r="O2744" s="1">
        <f>J2744-(A2744-JD)*86400/N2744*360-INT(J2744-(A2744-JD)*86400/N2744*360)+MOD(INT(J2744-(A2744-JD)*86400/N2744*360),360)</f>
        <v>142.56787870330072</v>
      </c>
    </row>
    <row r="2745" spans="1:15">
      <c r="A2745">
        <v>2459402.5</v>
      </c>
      <c r="B2745" t="s">
        <v>2744</v>
      </c>
      <c r="C2745" s="1">
        <v>6.7898739176187103E-3</v>
      </c>
      <c r="D2745" s="1">
        <v>107473771.63552999</v>
      </c>
      <c r="E2745" s="1">
        <v>3.3945026081454301</v>
      </c>
      <c r="F2745" s="1">
        <v>76.621916579181402</v>
      </c>
      <c r="G2745" s="1">
        <v>55.182854914484601</v>
      </c>
      <c r="H2745" s="1">
        <v>2459378.2094358201</v>
      </c>
      <c r="I2745" s="1">
        <v>1.8543296984737599E-5</v>
      </c>
      <c r="J2745" s="1">
        <v>38.916905362980401</v>
      </c>
      <c r="K2745" s="1">
        <v>39.408920559932199</v>
      </c>
      <c r="L2745" s="1">
        <v>108208493.664326</v>
      </c>
      <c r="M2745" s="1">
        <v>108943215.693122</v>
      </c>
      <c r="N2745" s="1">
        <v>19414023.315071899</v>
      </c>
      <c r="O2745" s="1">
        <f>J2745-(A2745-JD)*86400/N2745*360-INT(J2745-(A2745-JD)*86400/N2745*360)+MOD(INT(J2745-(A2745-JD)*86400/N2745*360),360)</f>
        <v>142.56911221868495</v>
      </c>
    </row>
    <row r="2746" spans="1:15">
      <c r="A2746">
        <v>2459403.5</v>
      </c>
      <c r="B2746" t="s">
        <v>2745</v>
      </c>
      <c r="C2746" s="1">
        <v>6.7897717060152801E-3</v>
      </c>
      <c r="D2746" s="1">
        <v>107473758.159752</v>
      </c>
      <c r="E2746" s="1">
        <v>3.3945026448069102</v>
      </c>
      <c r="F2746" s="1">
        <v>76.621910030526294</v>
      </c>
      <c r="G2746" s="1">
        <v>55.180900657655101</v>
      </c>
      <c r="H2746" s="1">
        <v>2459378.20822844</v>
      </c>
      <c r="I2746" s="1">
        <v>1.8543303334807801E-5</v>
      </c>
      <c r="J2746" s="1">
        <v>40.520994486249698</v>
      </c>
      <c r="K2746" s="1">
        <v>41.029789730304202</v>
      </c>
      <c r="L2746" s="1">
        <v>108208468.96065199</v>
      </c>
      <c r="M2746" s="1">
        <v>108943179.761553</v>
      </c>
      <c r="N2746" s="1">
        <v>19414016.6668275</v>
      </c>
      <c r="O2746" s="1">
        <f>J2746-(A2746-JD)*86400/N2746*360-INT(J2746-(A2746-JD)*86400/N2746*360)+MOD(INT(J2746-(A2746-JD)*86400/N2746*360),360)</f>
        <v>142.5703557465929</v>
      </c>
    </row>
    <row r="2747" spans="1:15">
      <c r="A2747">
        <v>2459404.5</v>
      </c>
      <c r="B2747" t="s">
        <v>2746</v>
      </c>
      <c r="C2747" s="1">
        <v>6.7896699444403401E-3</v>
      </c>
      <c r="D2747" s="1">
        <v>107473744.14657401</v>
      </c>
      <c r="E2747" s="1">
        <v>3.39450269241404</v>
      </c>
      <c r="F2747" s="1">
        <v>76.621903501125104</v>
      </c>
      <c r="G2747" s="1">
        <v>55.178923289549402</v>
      </c>
      <c r="H2747" s="1">
        <v>2459378.2070068801</v>
      </c>
      <c r="I2747" s="1">
        <v>1.8543309811360199E-5</v>
      </c>
      <c r="J2747" s="1">
        <v>42.125107724671203</v>
      </c>
      <c r="K2747" s="1">
        <v>42.650276249581196</v>
      </c>
      <c r="L2747" s="1">
        <v>108208443.76493999</v>
      </c>
      <c r="M2747" s="1">
        <v>108943143.383305</v>
      </c>
      <c r="N2747" s="1">
        <v>19414009.886166699</v>
      </c>
      <c r="O2747" s="1">
        <f>J2747-(A2747-JD)*86400/N2747*360-INT(J2747-(A2747-JD)*86400/N2747*360)+MOD(INT(J2747-(A2747-JD)*86400/N2747*360),360)</f>
        <v>142.57160824435914</v>
      </c>
    </row>
    <row r="2748" spans="1:15">
      <c r="A2748">
        <v>2459405.5</v>
      </c>
      <c r="B2748" t="s">
        <v>2747</v>
      </c>
      <c r="C2748" s="1">
        <v>6.7895690523832302E-3</v>
      </c>
      <c r="D2748" s="1">
        <v>107473729.618683</v>
      </c>
      <c r="E2748" s="1">
        <v>3.3945027509902599</v>
      </c>
      <c r="F2748" s="1">
        <v>76.621896989385107</v>
      </c>
      <c r="G2748" s="1">
        <v>55.176926169633298</v>
      </c>
      <c r="H2748" s="1">
        <v>2459378.2057731999</v>
      </c>
      <c r="I2748" s="1">
        <v>1.8543316396775701E-5</v>
      </c>
      <c r="J2748" s="1">
        <v>43.7292417500582</v>
      </c>
      <c r="K2748" s="1">
        <v>44.270363905242597</v>
      </c>
      <c r="L2748" s="1">
        <v>108208418.145732</v>
      </c>
      <c r="M2748" s="1">
        <v>108943106.672782</v>
      </c>
      <c r="N2748" s="1">
        <v>19414002.991535801</v>
      </c>
      <c r="O2748" s="1">
        <f>J2748-(A2748-JD)*86400/N2748*360-INT(J2748-(A2748-JD)*86400/N2748*360)+MOD(INT(J2748-(A2748-JD)*86400/N2748*360),360)</f>
        <v>142.57286830940097</v>
      </c>
    </row>
    <row r="2749" spans="1:15">
      <c r="A2749">
        <v>2459406.5</v>
      </c>
      <c r="B2749" t="s">
        <v>2748</v>
      </c>
      <c r="C2749" s="1">
        <v>6.7894694284646303E-3</v>
      </c>
      <c r="D2749" s="1">
        <v>107473714.604186</v>
      </c>
      <c r="E2749" s="1">
        <v>3.3945028205960202</v>
      </c>
      <c r="F2749" s="1">
        <v>76.621890492690596</v>
      </c>
      <c r="G2749" s="1">
        <v>55.174913124358</v>
      </c>
      <c r="H2749" s="1">
        <v>2459378.2045297702</v>
      </c>
      <c r="I2749" s="1">
        <v>1.8543323072616299E-5</v>
      </c>
      <c r="J2749" s="1">
        <v>45.333392767300197</v>
      </c>
      <c r="K2749" s="1">
        <v>45.890036372250201</v>
      </c>
      <c r="L2749" s="1">
        <v>108208392.17476</v>
      </c>
      <c r="M2749" s="1">
        <v>108943069.745334</v>
      </c>
      <c r="N2749" s="1">
        <v>19413996.002239</v>
      </c>
      <c r="O2749" s="1">
        <f>J2749-(A2749-JD)*86400/N2749*360-INT(J2749-(A2749-JD)*86400/N2749*360)+MOD(INT(J2749-(A2749-JD)*86400/N2749*360),360)</f>
        <v>142.57413416945747</v>
      </c>
    </row>
    <row r="2750" spans="1:15">
      <c r="A2750">
        <v>2459407.5</v>
      </c>
      <c r="B2750" t="s">
        <v>2749</v>
      </c>
      <c r="C2750" s="1">
        <v>6.7893714415479802E-3</v>
      </c>
      <c r="D2750" s="1">
        <v>107473699.13716701</v>
      </c>
      <c r="E2750" s="1">
        <v>3.3945029013344299</v>
      </c>
      <c r="F2750" s="1">
        <v>76.621884007564205</v>
      </c>
      <c r="G2750" s="1">
        <v>55.172888435824603</v>
      </c>
      <c r="H2750" s="1">
        <v>2459378.2032792098</v>
      </c>
      <c r="I2750" s="1">
        <v>1.85433298197314E-5</v>
      </c>
      <c r="J2750" s="1">
        <v>46.937556525770503</v>
      </c>
      <c r="K2750" s="1">
        <v>47.5092772340914</v>
      </c>
      <c r="L2750" s="1">
        <v>108208365.926525</v>
      </c>
      <c r="M2750" s="1">
        <v>108943032.715883</v>
      </c>
      <c r="N2750" s="1">
        <v>19413988.938326102</v>
      </c>
      <c r="O2750" s="1">
        <f>J2750-(A2750-JD)*86400/N2750*360-INT(J2750-(A2750-JD)*86400/N2750*360)+MOD(INT(J2750-(A2750-JD)*86400/N2750*360),360)</f>
        <v>142.57540368241325</v>
      </c>
    </row>
    <row r="2751" spans="1:15">
      <c r="A2751">
        <v>2459408.5</v>
      </c>
      <c r="B2751" t="s">
        <v>2750</v>
      </c>
      <c r="C2751" s="1">
        <v>6.7892754215409497E-3</v>
      </c>
      <c r="D2751" s="1">
        <v>107473683.25813501</v>
      </c>
      <c r="E2751" s="1">
        <v>3.3945029933544002</v>
      </c>
      <c r="F2751" s="1">
        <v>76.621877529926806</v>
      </c>
      <c r="G2751" s="1">
        <v>55.170856812433001</v>
      </c>
      <c r="H2751" s="1">
        <v>2459378.2020244398</v>
      </c>
      <c r="I2751" s="1">
        <v>1.85433366183976E-5</v>
      </c>
      <c r="J2751" s="1">
        <v>48.541728348602099</v>
      </c>
      <c r="K2751" s="1">
        <v>49.128070021371201</v>
      </c>
      <c r="L2751" s="1">
        <v>108208339.47775701</v>
      </c>
      <c r="M2751" s="1">
        <v>108942995.69737899</v>
      </c>
      <c r="N2751" s="1">
        <v>19413981.820446901</v>
      </c>
      <c r="O2751" s="1">
        <f>J2751-(A2751-JD)*86400/N2751*360-INT(J2751-(A2751-JD)*86400/N2751*360)+MOD(INT(J2751-(A2751-JD)*86400/N2751*360),360)</f>
        <v>142.57667435038456</v>
      </c>
    </row>
    <row r="2752" spans="1:15">
      <c r="A2752">
        <v>2459409.5</v>
      </c>
      <c r="B2752" t="s">
        <v>2751</v>
      </c>
      <c r="C2752" s="1">
        <v>6.7891816465237304E-3</v>
      </c>
      <c r="D2752" s="1">
        <v>107473667.014466</v>
      </c>
      <c r="E2752" s="1">
        <v>3.3945030968502699</v>
      </c>
      <c r="F2752" s="1">
        <v>76.621871055464496</v>
      </c>
      <c r="G2752" s="1">
        <v>55.168823337422801</v>
      </c>
      <c r="H2752" s="1">
        <v>2459378.20076857</v>
      </c>
      <c r="I2752" s="1">
        <v>1.8543343448566399E-5</v>
      </c>
      <c r="J2752" s="1">
        <v>50.145903184215001</v>
      </c>
      <c r="K2752" s="1">
        <v>50.746398272028301</v>
      </c>
      <c r="L2752" s="1">
        <v>108208312.906452</v>
      </c>
      <c r="M2752" s="1">
        <v>108942958.798437</v>
      </c>
      <c r="N2752" s="1">
        <v>19413974.6695912</v>
      </c>
      <c r="O2752" s="1">
        <f>J2752-(A2752-JD)*86400/N2752*360-INT(J2752-(A2752-JD)*86400/N2752*360)+MOD(INT(J2752-(A2752-JD)*86400/N2752*360),360)</f>
        <v>142.57794334380878</v>
      </c>
    </row>
    <row r="2753" spans="1:15">
      <c r="A2753">
        <v>2459410.5</v>
      </c>
      <c r="B2753" t="s">
        <v>2752</v>
      </c>
      <c r="C2753" s="1">
        <v>6.7890903322411003E-3</v>
      </c>
      <c r="D2753" s="1">
        <v>107473650.460455</v>
      </c>
      <c r="E2753" s="1">
        <v>3.3945032120559899</v>
      </c>
      <c r="F2753" s="1">
        <v>76.621864580135295</v>
      </c>
      <c r="G2753" s="1">
        <v>55.166793381412603</v>
      </c>
      <c r="H2753" s="1">
        <v>2459378.1995149101</v>
      </c>
      <c r="I2753" s="1">
        <v>1.85433502901436E-5</v>
      </c>
      <c r="J2753" s="1">
        <v>51.750075693376502</v>
      </c>
      <c r="K2753" s="1">
        <v>52.364245627024602</v>
      </c>
      <c r="L2753" s="1">
        <v>108208286.29077999</v>
      </c>
      <c r="M2753" s="1">
        <v>108942922.121105</v>
      </c>
      <c r="N2753" s="1">
        <v>19413967.5067968</v>
      </c>
      <c r="O2753" s="1">
        <f>J2753-(A2753-JD)*86400/N2753*360-INT(J2753-(A2753-JD)*86400/N2753*360)+MOD(INT(J2753-(A2753-JD)*86400/N2753*360),360)</f>
        <v>142.5792075575223</v>
      </c>
    </row>
    <row r="2754" spans="1:15">
      <c r="A2754">
        <v>2459411.5</v>
      </c>
      <c r="B2754" t="s">
        <v>2753</v>
      </c>
      <c r="C2754" s="1">
        <v>6.7890016227851197E-3</v>
      </c>
      <c r="D2754" s="1">
        <v>107473633.657326</v>
      </c>
      <c r="E2754" s="1">
        <v>3.3945033392334998</v>
      </c>
      <c r="F2754" s="1">
        <v>76.621858100753698</v>
      </c>
      <c r="G2754" s="1">
        <v>55.164772511710801</v>
      </c>
      <c r="H2754" s="1">
        <v>2459378.1982668899</v>
      </c>
      <c r="I2754" s="1">
        <v>1.85433571232489E-5</v>
      </c>
      <c r="J2754" s="1">
        <v>53.354240339494602</v>
      </c>
      <c r="K2754" s="1">
        <v>53.981595928798797</v>
      </c>
      <c r="L2754" s="1">
        <v>108208259.708083</v>
      </c>
      <c r="M2754" s="1">
        <v>108942885.75883999</v>
      </c>
      <c r="N2754" s="1">
        <v>19413960.3528772</v>
      </c>
      <c r="O2754" s="1">
        <f>J2754-(A2754-JD)*86400/N2754*360-INT(J2754-(A2754-JD)*86400/N2754*360)+MOD(INT(J2754-(A2754-JD)*86400/N2754*360),360)</f>
        <v>142.58046367202701</v>
      </c>
    </row>
    <row r="2755" spans="1:15">
      <c r="A2755">
        <v>2459412.5</v>
      </c>
      <c r="B2755" t="s">
        <v>2754</v>
      </c>
      <c r="C2755" s="1">
        <v>6.7889155777657896E-3</v>
      </c>
      <c r="D2755" s="1">
        <v>107473616.67262299</v>
      </c>
      <c r="E2755" s="1">
        <v>3.39450347865206</v>
      </c>
      <c r="F2755" s="1">
        <v>76.621851615755304</v>
      </c>
      <c r="G2755" s="1">
        <v>55.162766325209198</v>
      </c>
      <c r="H2755" s="1">
        <v>2459378.1970279301</v>
      </c>
      <c r="I2755" s="1">
        <v>1.8543363928732099E-5</v>
      </c>
      <c r="J2755" s="1">
        <v>54.958391555088099</v>
      </c>
      <c r="K2755" s="1">
        <v>55.598433395551297</v>
      </c>
      <c r="L2755" s="1">
        <v>108208233.232861</v>
      </c>
      <c r="M2755" s="1">
        <v>108942849.793098</v>
      </c>
      <c r="N2755" s="1">
        <v>19413953.227881901</v>
      </c>
      <c r="O2755" s="1">
        <f>J2755-(A2755-JD)*86400/N2755*360-INT(J2755-(A2755-JD)*86400/N2755*360)+MOD(INT(J2755-(A2755-JD)*86400/N2755*360),360)</f>
        <v>142.58170826225955</v>
      </c>
    </row>
    <row r="2756" spans="1:15">
      <c r="A2756">
        <v>2459413.5</v>
      </c>
      <c r="B2756" t="s">
        <v>2755</v>
      </c>
      <c r="C2756" s="1">
        <v>6.7888321674847802E-3</v>
      </c>
      <c r="D2756" s="1">
        <v>107473599.579358</v>
      </c>
      <c r="E2756" s="1">
        <v>3.39450363056083</v>
      </c>
      <c r="F2756" s="1">
        <v>76.621845125939203</v>
      </c>
      <c r="G2756" s="1">
        <v>55.160780293536199</v>
      </c>
      <c r="H2756" s="1">
        <v>2459378.1958014001</v>
      </c>
      <c r="I2756" s="1">
        <v>1.8543370688528899E-5</v>
      </c>
      <c r="J2756" s="1">
        <v>56.5625238957196</v>
      </c>
      <c r="K2756" s="1">
        <v>57.214742782888102</v>
      </c>
      <c r="L2756" s="1">
        <v>108208206.935387</v>
      </c>
      <c r="M2756" s="1">
        <v>108942814.29141501</v>
      </c>
      <c r="N2756" s="1">
        <v>19413946.1507232</v>
      </c>
      <c r="O2756" s="1">
        <f>J2756-(A2756-JD)*86400/N2756*360-INT(J2756-(A2756-JD)*86400/N2756*360)+MOD(INT(J2756-(A2756-JD)*86400/N2756*360),360)</f>
        <v>142.58293791133701</v>
      </c>
    </row>
    <row r="2757" spans="1:15">
      <c r="A2757">
        <v>2459414.5</v>
      </c>
      <c r="B2757" t="s">
        <v>2756</v>
      </c>
      <c r="C2757" s="1">
        <v>6.78875126957497E-3</v>
      </c>
      <c r="D2757" s="1">
        <v>107473582.45463499</v>
      </c>
      <c r="E2757" s="1">
        <v>3.3945037951527799</v>
      </c>
      <c r="F2757" s="1">
        <v>76.621838635255997</v>
      </c>
      <c r="G2757" s="1">
        <v>55.158819571837299</v>
      </c>
      <c r="H2757" s="1">
        <v>2459378.1945904698</v>
      </c>
      <c r="I2757" s="1">
        <v>1.8543377386110699E-5</v>
      </c>
      <c r="J2757" s="1">
        <v>58.166632230125003</v>
      </c>
      <c r="K2757" s="1">
        <v>58.830509581380198</v>
      </c>
      <c r="L2757" s="1">
        <v>108208180.879962</v>
      </c>
      <c r="M2757" s="1">
        <v>108942779.305289</v>
      </c>
      <c r="N2757" s="1">
        <v>19413939.138705298</v>
      </c>
      <c r="O2757" s="1">
        <f>J2757-(A2757-JD)*86400/N2757*360-INT(J2757-(A2757-JD)*86400/N2757*360)+MOD(INT(J2757-(A2757-JD)*86400/N2757*360),360)</f>
        <v>142.58414934987536</v>
      </c>
    </row>
    <row r="2758" spans="1:15">
      <c r="A2758">
        <v>2459415.5</v>
      </c>
      <c r="B2758" t="s">
        <v>2757</v>
      </c>
      <c r="C2758" s="1">
        <v>6.7886726706151901E-3</v>
      </c>
      <c r="D2758" s="1">
        <v>107473565.37780599</v>
      </c>
      <c r="E2758" s="1">
        <v>3.39450397252208</v>
      </c>
      <c r="F2758" s="1">
        <v>76.621832151517495</v>
      </c>
      <c r="G2758" s="1">
        <v>55.156888796805497</v>
      </c>
      <c r="H2758" s="1">
        <v>2459378.1933979602</v>
      </c>
      <c r="I2758" s="1">
        <v>1.8543384006917199E-5</v>
      </c>
      <c r="J2758" s="1">
        <v>59.7707119409366</v>
      </c>
      <c r="K2758" s="1">
        <v>60.445720224536998</v>
      </c>
      <c r="L2758" s="1">
        <v>108208155.123229</v>
      </c>
      <c r="M2758" s="1">
        <v>108942744.868652</v>
      </c>
      <c r="N2758" s="1">
        <v>19413932.207072198</v>
      </c>
      <c r="O2758" s="1">
        <f>J2758-(A2758-JD)*86400/N2758*360-INT(J2758-(A2758-JD)*86400/N2758*360)+MOD(INT(J2758-(A2758-JD)*86400/N2758*360),360)</f>
        <v>142.58533960767318</v>
      </c>
    </row>
    <row r="2759" spans="1:15">
      <c r="A2759">
        <v>2459416.5</v>
      </c>
      <c r="B2759" t="s">
        <v>2758</v>
      </c>
      <c r="C2759" s="1">
        <v>6.7885960743215403E-3</v>
      </c>
      <c r="D2759" s="1">
        <v>107473548.42827301</v>
      </c>
      <c r="E2759" s="1">
        <v>3.3945041626185701</v>
      </c>
      <c r="F2759" s="1">
        <v>76.6218256869128</v>
      </c>
      <c r="G2759" s="1">
        <v>55.154991898274297</v>
      </c>
      <c r="H2759" s="1">
        <v>2459378.1922263</v>
      </c>
      <c r="I2759" s="1">
        <v>1.85433905386967E-5</v>
      </c>
      <c r="J2759" s="1">
        <v>61.374759111777202</v>
      </c>
      <c r="K2759" s="1">
        <v>62.060362282991399</v>
      </c>
      <c r="L2759" s="1">
        <v>108208129.712851</v>
      </c>
      <c r="M2759" s="1">
        <v>108942710.99743</v>
      </c>
      <c r="N2759" s="1">
        <v>19413925.3686506</v>
      </c>
      <c r="O2759" s="1">
        <f>J2759-(A2759-JD)*86400/N2759*360-INT(J2759-(A2759-JD)*86400/N2759*360)+MOD(INT(J2759-(A2759-JD)*86400/N2759*360),360)</f>
        <v>142.58650616171872</v>
      </c>
    </row>
    <row r="2760" spans="1:15">
      <c r="A2760">
        <v>2459417.5</v>
      </c>
      <c r="B2760" t="s">
        <v>2759</v>
      </c>
      <c r="C2760" s="1">
        <v>6.7885211164832402E-3</v>
      </c>
      <c r="D2760" s="1">
        <v>107473531.683101</v>
      </c>
      <c r="E2760" s="1">
        <v>3.3945043652039599</v>
      </c>
      <c r="F2760" s="1">
        <v>76.621819258233302</v>
      </c>
      <c r="G2760" s="1">
        <v>55.153131947084702</v>
      </c>
      <c r="H2760" s="1">
        <v>2459378.19107736</v>
      </c>
      <c r="I2760" s="1">
        <v>1.8543396971702999E-5</v>
      </c>
      <c r="J2760" s="1">
        <v>62.978770678153097</v>
      </c>
      <c r="K2760" s="1">
        <v>63.674424622284498</v>
      </c>
      <c r="L2760" s="1">
        <v>108208104.68674199</v>
      </c>
      <c r="M2760" s="1">
        <v>108942677.690382</v>
      </c>
      <c r="N2760" s="1">
        <v>19413918.633643702</v>
      </c>
      <c r="O2760" s="1">
        <f>J2760-(A2760-JD)*86400/N2760*360-INT(J2760-(A2760-JD)*86400/N2760*360)+MOD(INT(J2760-(A2760-JD)*86400/N2760*360),360)</f>
        <v>142.58764706398779</v>
      </c>
    </row>
    <row r="2761" spans="1:15">
      <c r="A2761">
        <v>2459418.5</v>
      </c>
      <c r="B2761" t="s">
        <v>2760</v>
      </c>
      <c r="C2761" s="1">
        <v>6.7884473856405303E-3</v>
      </c>
      <c r="D2761" s="1">
        <v>107473515.21469399</v>
      </c>
      <c r="E2761" s="1">
        <v>3.3945045798147802</v>
      </c>
      <c r="F2761" s="1">
        <v>76.621812886740599</v>
      </c>
      <c r="G2761" s="1">
        <v>55.151311058461602</v>
      </c>
      <c r="H2761" s="1">
        <v>2459378.1899524298</v>
      </c>
      <c r="I2761" s="1">
        <v>1.85434032987208E-5</v>
      </c>
      <c r="J2761" s="1">
        <v>64.582744523064406</v>
      </c>
      <c r="K2761" s="1">
        <v>65.287897505082398</v>
      </c>
      <c r="L2761" s="1">
        <v>108208080.07297</v>
      </c>
      <c r="M2761" s="1">
        <v>108942644.931247</v>
      </c>
      <c r="N2761" s="1">
        <v>19413912.009605698</v>
      </c>
      <c r="O2761" s="1">
        <f>J2761-(A2761-JD)*86400/N2761*360-INT(J2761-(A2761-JD)*86400/N2761*360)+MOD(INT(J2761-(A2761-JD)*86400/N2761*360),360)</f>
        <v>142.58876103323519</v>
      </c>
    </row>
    <row r="2762" spans="1:15">
      <c r="A2762">
        <v>2459419.5</v>
      </c>
      <c r="B2762" t="s">
        <v>2761</v>
      </c>
      <c r="C2762" s="1">
        <v>6.7883744477273697E-3</v>
      </c>
      <c r="D2762" s="1">
        <v>107473499.088754</v>
      </c>
      <c r="E2762" s="1">
        <v>3.3945048057372098</v>
      </c>
      <c r="F2762" s="1">
        <v>76.621806597645303</v>
      </c>
      <c r="G2762" s="1">
        <v>55.149530365809099</v>
      </c>
      <c r="H2762" s="1">
        <v>2459378.18885219</v>
      </c>
      <c r="I2762" s="1">
        <v>1.8543409514901199E-5</v>
      </c>
      <c r="J2762" s="1">
        <v>66.186679502572005</v>
      </c>
      <c r="K2762" s="1">
        <v>66.900772622949106</v>
      </c>
      <c r="L2762" s="1">
        <v>108208055.89039899</v>
      </c>
      <c r="M2762" s="1">
        <v>108942612.692044</v>
      </c>
      <c r="N2762" s="1">
        <v>19413905.501612801</v>
      </c>
      <c r="O2762" s="1">
        <f>J2762-(A2762-JD)*86400/N2762*360-INT(J2762-(A2762-JD)*86400/N2762*360)+MOD(INT(J2762-(A2762-JD)*86400/N2762*360),360)</f>
        <v>142.5898474978228</v>
      </c>
    </row>
    <row r="2763" spans="1:15">
      <c r="A2763">
        <v>2459420.5</v>
      </c>
      <c r="B2763" t="s">
        <v>2762</v>
      </c>
      <c r="C2763" s="1">
        <v>6.78830187232826E-3</v>
      </c>
      <c r="D2763" s="1">
        <v>107473483.36280601</v>
      </c>
      <c r="E2763" s="1">
        <v>3.39450504199811</v>
      </c>
      <c r="F2763" s="1">
        <v>76.621800419213301</v>
      </c>
      <c r="G2763" s="1">
        <v>55.1477900733788</v>
      </c>
      <c r="H2763" s="1">
        <v>2459378.1877767602</v>
      </c>
      <c r="I2763" s="1">
        <v>1.85434156174104E-5</v>
      </c>
      <c r="J2763" s="1">
        <v>67.790575392973594</v>
      </c>
      <c r="K2763" s="1">
        <v>68.513043049208505</v>
      </c>
      <c r="L2763" s="1">
        <v>108208032.150052</v>
      </c>
      <c r="M2763" s="1">
        <v>108942580.937297</v>
      </c>
      <c r="N2763" s="1">
        <v>19413899.112631399</v>
      </c>
      <c r="O2763" s="1">
        <f>J2763-(A2763-JD)*86400/N2763*360-INT(J2763-(A2763-JD)*86400/N2763*360)+MOD(INT(J2763-(A2763-JD)*86400/N2763*360),360)</f>
        <v>142.59090658141531</v>
      </c>
    </row>
    <row r="2764" spans="1:15">
      <c r="A2764">
        <v>2459421.5</v>
      </c>
      <c r="B2764" t="s">
        <v>2763</v>
      </c>
      <c r="C2764" s="1">
        <v>6.7882292579227897E-3</v>
      </c>
      <c r="D2764" s="1">
        <v>107473468.085467</v>
      </c>
      <c r="E2764" s="1">
        <v>3.39450528737482</v>
      </c>
      <c r="F2764" s="1">
        <v>76.621794381560903</v>
      </c>
      <c r="G2764" s="1">
        <v>55.146089587986097</v>
      </c>
      <c r="H2764" s="1">
        <v>2459378.1867257701</v>
      </c>
      <c r="I2764" s="1">
        <v>1.8543421604910301E-5</v>
      </c>
      <c r="J2764" s="1">
        <v>69.394432759468103</v>
      </c>
      <c r="K2764" s="1">
        <v>70.124703112663994</v>
      </c>
      <c r="L2764" s="1">
        <v>108208008.857133</v>
      </c>
      <c r="M2764" s="1">
        <v>108942549.62879799</v>
      </c>
      <c r="N2764" s="1">
        <v>19413892.844062299</v>
      </c>
      <c r="O2764" s="1">
        <f>J2764-(A2764-JD)*86400/N2764*360-INT(J2764-(A2764-JD)*86400/N2764*360)+MOD(INT(J2764-(A2764-JD)*86400/N2764*360),360)</f>
        <v>142.59193902927245</v>
      </c>
    </row>
    <row r="2765" spans="1:15">
      <c r="A2765">
        <v>2459422.5</v>
      </c>
      <c r="B2765" t="s">
        <v>2764</v>
      </c>
      <c r="C2765" s="1">
        <v>6.7881562534565596E-3</v>
      </c>
      <c r="D2765" s="1">
        <v>107473453.296609</v>
      </c>
      <c r="E2765" s="1">
        <v>3.3945055404239399</v>
      </c>
      <c r="F2765" s="1">
        <v>76.621788515254593</v>
      </c>
      <c r="G2765" s="1">
        <v>55.144427719091098</v>
      </c>
      <c r="H2765" s="1">
        <v>2459378.1856984701</v>
      </c>
      <c r="I2765" s="1">
        <v>1.85434274769128E-5</v>
      </c>
      <c r="J2765" s="1">
        <v>70.998252756968299</v>
      </c>
      <c r="K2765" s="1">
        <v>71.735748202746905</v>
      </c>
      <c r="L2765" s="1">
        <v>108207986.013541</v>
      </c>
      <c r="M2765" s="1">
        <v>108942518.730473</v>
      </c>
      <c r="N2765" s="1">
        <v>19413886.6964163</v>
      </c>
      <c r="O2765" s="1">
        <f>J2765-(A2765-JD)*86400/N2765*360-INT(J2765-(A2765-JD)*86400/N2765*360)+MOD(INT(J2765-(A2765-JD)*86400/N2765*360),360)</f>
        <v>142.59294608109167</v>
      </c>
    </row>
    <row r="2766" spans="1:15">
      <c r="A2766">
        <v>2459423.5</v>
      </c>
      <c r="B2766" t="s">
        <v>2765</v>
      </c>
      <c r="C2766" s="1">
        <v>6.7880825738187598E-3</v>
      </c>
      <c r="D2766" s="1">
        <v>107473439.028372</v>
      </c>
      <c r="E2766" s="1">
        <v>3.39450579952545</v>
      </c>
      <c r="F2766" s="1">
        <v>76.621782849878699</v>
      </c>
      <c r="G2766" s="1">
        <v>55.1428029230673</v>
      </c>
      <c r="H2766" s="1">
        <v>2459378.1846939102</v>
      </c>
      <c r="I2766" s="1">
        <v>1.85434332330843E-5</v>
      </c>
      <c r="J2766" s="1">
        <v>72.602036887125905</v>
      </c>
      <c r="K2766" s="1">
        <v>73.346174530109096</v>
      </c>
      <c r="L2766" s="1">
        <v>108207963.620573</v>
      </c>
      <c r="M2766" s="1">
        <v>108942488.21277399</v>
      </c>
      <c r="N2766" s="1">
        <v>19413880.6700425</v>
      </c>
      <c r="O2766" s="1">
        <f>J2766-(A2766-JD)*86400/N2766*360-INT(J2766-(A2766-JD)*86400/N2766*360)+MOD(INT(J2766-(A2766-JD)*86400/N2766*360),360)</f>
        <v>142.59392930606828</v>
      </c>
    </row>
    <row r="2767" spans="1:15">
      <c r="A2767">
        <v>2459424.5</v>
      </c>
      <c r="B2767" t="s">
        <v>2766</v>
      </c>
      <c r="C2767" s="1">
        <v>6.7880080072988203E-3</v>
      </c>
      <c r="D2767" s="1">
        <v>107473425.306779</v>
      </c>
      <c r="E2767" s="1">
        <v>3.3945060629342199</v>
      </c>
      <c r="F2767" s="1">
        <v>76.621777412780204</v>
      </c>
      <c r="G2767" s="1">
        <v>55.141213550603702</v>
      </c>
      <c r="H2767" s="1">
        <v>2459378.1837110599</v>
      </c>
      <c r="I2767" s="1">
        <v>1.8543438872618401E-5</v>
      </c>
      <c r="J2767" s="1">
        <v>74.205786752428295</v>
      </c>
      <c r="K2767" s="1">
        <v>74.955978883507697</v>
      </c>
      <c r="L2767" s="1">
        <v>108207941.681366</v>
      </c>
      <c r="M2767" s="1">
        <v>108942458.055952</v>
      </c>
      <c r="N2767" s="1">
        <v>19413874.7657848</v>
      </c>
      <c r="O2767" s="1">
        <f>J2767-(A2767-JD)*86400/N2767*360-INT(J2767-(A2767-JD)*86400/N2767*360)+MOD(INT(J2767-(A2767-JD)*86400/N2767*360),360)</f>
        <v>142.59489042765722</v>
      </c>
    </row>
    <row r="2768" spans="1:15">
      <c r="A2768">
        <v>2459425.5</v>
      </c>
      <c r="B2768" t="s">
        <v>2767</v>
      </c>
      <c r="C2768" s="1">
        <v>6.7879324151009102E-3</v>
      </c>
      <c r="D2768" s="1">
        <v>107473412.15379301</v>
      </c>
      <c r="E2768" s="1">
        <v>3.3945063288388102</v>
      </c>
      <c r="F2768" s="1">
        <v>76.621772227977203</v>
      </c>
      <c r="G2768" s="1">
        <v>55.139658075968804</v>
      </c>
      <c r="H2768" s="1">
        <v>2459378.1827489901</v>
      </c>
      <c r="I2768" s="1">
        <v>1.8543444393718102E-5</v>
      </c>
      <c r="J2768" s="1">
        <v>75.809503828618304</v>
      </c>
      <c r="K2768" s="1">
        <v>76.565158404264395</v>
      </c>
      <c r="L2768" s="1">
        <v>108207920.20290899</v>
      </c>
      <c r="M2768" s="1">
        <v>108942428.25202499</v>
      </c>
      <c r="N2768" s="1">
        <v>19413868.9855243</v>
      </c>
      <c r="O2768" s="1">
        <f>J2768-(A2768-JD)*86400/N2768*360-INT(J2768-(A2768-JD)*86400/N2768*360)+MOD(INT(J2768-(A2768-JD)*86400/N2768*360),360)</f>
        <v>142.59583115467922</v>
      </c>
    </row>
    <row r="2769" spans="1:15">
      <c r="A2769">
        <v>2459426.5</v>
      </c>
      <c r="B2769" t="s">
        <v>2768</v>
      </c>
      <c r="C2769" s="1">
        <v>6.7878557254849297E-3</v>
      </c>
      <c r="D2769" s="1">
        <v>107473399.589562</v>
      </c>
      <c r="E2769" s="1">
        <v>3.39450659541613</v>
      </c>
      <c r="F2769" s="1">
        <v>76.621767315422304</v>
      </c>
      <c r="G2769" s="1">
        <v>55.138135298001401</v>
      </c>
      <c r="H2769" s="1">
        <v>2459378.1818069499</v>
      </c>
      <c r="I2769" s="1">
        <v>1.8543449793177302E-5</v>
      </c>
      <c r="J2769" s="1">
        <v>77.413189265149498</v>
      </c>
      <c r="K2769" s="1">
        <v>78.173710388242299</v>
      </c>
      <c r="L2769" s="1">
        <v>108207899.19767299</v>
      </c>
      <c r="M2769" s="1">
        <v>108942398.805785</v>
      </c>
      <c r="N2769" s="1">
        <v>19413863.332617499</v>
      </c>
      <c r="O2769" s="1">
        <f>J2769-(A2769-JD)*86400/N2769*360-INT(J2769-(A2769-JD)*86400/N2769*360)+MOD(INT(J2769-(A2769-JD)*86400/N2769*360),360)</f>
        <v>142.59675302948654</v>
      </c>
    </row>
    <row r="2770" spans="1:15">
      <c r="A2770">
        <v>2459427.5</v>
      </c>
      <c r="B2770" t="s">
        <v>2769</v>
      </c>
      <c r="C2770" s="1">
        <v>6.7877779220319604E-3</v>
      </c>
      <c r="D2770" s="1">
        <v>107473387.634745</v>
      </c>
      <c r="E2770" s="1">
        <v>3.3945068608803202</v>
      </c>
      <c r="F2770" s="1">
        <v>76.621762690582401</v>
      </c>
      <c r="G2770" s="1">
        <v>55.136644495083999</v>
      </c>
      <c r="H2770" s="1">
        <v>2459378.18088448</v>
      </c>
      <c r="I2770" s="1">
        <v>1.8543455066109099E-5</v>
      </c>
      <c r="J2770" s="1">
        <v>79.016843731557302</v>
      </c>
      <c r="K2770" s="1">
        <v>79.781632133125399</v>
      </c>
      <c r="L2770" s="1">
        <v>108207878.684671</v>
      </c>
      <c r="M2770" s="1">
        <v>108942369.734597</v>
      </c>
      <c r="N2770" s="1">
        <v>19413857.8121804</v>
      </c>
      <c r="O2770" s="1">
        <f>J2770-(A2770-JD)*86400/N2770*360-INT(J2770-(A2770-JD)*86400/N2770*360)+MOD(INT(J2770-(A2770-JD)*86400/N2770*360),360)</f>
        <v>142.59765730562322</v>
      </c>
    </row>
    <row r="2771" spans="1:15">
      <c r="A2771">
        <v>2459428.5</v>
      </c>
      <c r="B2771" t="s">
        <v>2770</v>
      </c>
      <c r="C2771" s="1">
        <v>6.7876990287998101E-3</v>
      </c>
      <c r="D2771" s="1">
        <v>107473376.312195</v>
      </c>
      <c r="E2771" s="1">
        <v>3.3945071235210298</v>
      </c>
      <c r="F2771" s="1">
        <v>76.621758364341403</v>
      </c>
      <c r="G2771" s="1">
        <v>55.135185492528798</v>
      </c>
      <c r="H2771" s="1">
        <v>2459378.1799814701</v>
      </c>
      <c r="I2771" s="1">
        <v>1.8543460205925399E-5</v>
      </c>
      <c r="J2771" s="1">
        <v>80.620467351027003</v>
      </c>
      <c r="K2771" s="1">
        <v>81.388920872557193</v>
      </c>
      <c r="L2771" s="1">
        <v>108207858.689531</v>
      </c>
      <c r="M2771" s="1">
        <v>108942341.066866</v>
      </c>
      <c r="N2771" s="1">
        <v>19413852.431110099</v>
      </c>
      <c r="O2771" s="1">
        <f>J2771-(A2771-JD)*86400/N2771*360-INT(J2771-(A2771-JD)*86400/N2771*360)+MOD(INT(J2771-(A2771-JD)*86400/N2771*360),360)</f>
        <v>142.59854488445171</v>
      </c>
    </row>
    <row r="2772" spans="1:15">
      <c r="A2772">
        <v>2459429.5</v>
      </c>
      <c r="B2772" t="s">
        <v>2771</v>
      </c>
      <c r="C2772" s="1">
        <v>6.7876190947613801E-3</v>
      </c>
      <c r="D2772" s="1">
        <v>107473365.64857601</v>
      </c>
      <c r="E2772" s="1">
        <v>3.39450738173168</v>
      </c>
      <c r="F2772" s="1">
        <v>76.621754343142499</v>
      </c>
      <c r="G2772" s="1">
        <v>55.133758704830697</v>
      </c>
      <c r="H2772" s="1">
        <v>2459378.17909818</v>
      </c>
      <c r="I2772" s="1">
        <v>1.8543465204353201E-5</v>
      </c>
      <c r="J2772" s="1">
        <v>82.224059658839295</v>
      </c>
      <c r="K2772" s="1">
        <v>82.995573734770005</v>
      </c>
      <c r="L2772" s="1">
        <v>108207839.244435</v>
      </c>
      <c r="M2772" s="1">
        <v>108942312.84029301</v>
      </c>
      <c r="N2772" s="1">
        <v>19413847.198067699</v>
      </c>
      <c r="O2772" s="1">
        <f>J2772-(A2772-JD)*86400/N2772*360-INT(J2772-(A2772-JD)*86400/N2772*360)+MOD(INT(J2772-(A2772-JD)*86400/N2772*360),360)</f>
        <v>142.5994162724885</v>
      </c>
    </row>
    <row r="2773" spans="1:15">
      <c r="A2773">
        <v>2459430.5</v>
      </c>
      <c r="B2773" t="s">
        <v>2772</v>
      </c>
      <c r="C2773" s="1">
        <v>6.7875381786152199E-3</v>
      </c>
      <c r="D2773" s="1">
        <v>107473355.675412</v>
      </c>
      <c r="E2773" s="1">
        <v>3.3945076340266098</v>
      </c>
      <c r="F2773" s="1">
        <v>76.621750629324097</v>
      </c>
      <c r="G2773" s="1">
        <v>55.132365120264502</v>
      </c>
      <c r="H2773" s="1">
        <v>2459378.1782351802</v>
      </c>
      <c r="I2773" s="1">
        <v>1.8543470051589999E-5</v>
      </c>
      <c r="J2773" s="1">
        <v>83.827619618135202</v>
      </c>
      <c r="K2773" s="1">
        <v>84.601587758273098</v>
      </c>
      <c r="L2773" s="1">
        <v>108207820.38751701</v>
      </c>
      <c r="M2773" s="1">
        <v>108942285.099622</v>
      </c>
      <c r="N2773" s="1">
        <v>19413842.123315599</v>
      </c>
      <c r="O2773" s="1">
        <f>J2773-(A2773-JD)*86400/N2773*360-INT(J2773-(A2773-JD)*86400/N2773*360)+MOD(INT(J2773-(A2773-JD)*86400/N2773*360),360)</f>
        <v>142.6002715802822</v>
      </c>
    </row>
    <row r="2774" spans="1:15">
      <c r="A2774">
        <v>2459431.5</v>
      </c>
      <c r="B2774" t="s">
        <v>2773</v>
      </c>
      <c r="C2774" s="1">
        <v>6.7874563352434301E-3</v>
      </c>
      <c r="D2774" s="1">
        <v>107473346.429649</v>
      </c>
      <c r="E2774" s="1">
        <v>3.3945078790490202</v>
      </c>
      <c r="F2774" s="1">
        <v>76.621747221570104</v>
      </c>
      <c r="G2774" s="1">
        <v>55.131006247416799</v>
      </c>
      <c r="H2774" s="1">
        <v>2459378.1773934001</v>
      </c>
      <c r="I2774" s="1">
        <v>1.8543474736536E-5</v>
      </c>
      <c r="J2774" s="1">
        <v>85.431145673486398</v>
      </c>
      <c r="K2774" s="1">
        <v>86.206959945092606</v>
      </c>
      <c r="L2774" s="1">
        <v>108207802.161956</v>
      </c>
      <c r="M2774" s="1">
        <v>108942257.894263</v>
      </c>
      <c r="N2774" s="1">
        <v>19413837.218474101</v>
      </c>
      <c r="O2774" s="1">
        <f>J2774-(A2774-JD)*86400/N2774*360-INT(J2774-(A2774-JD)*86400/N2774*360)+MOD(INT(J2774-(A2774-JD)*86400/N2774*360),360)</f>
        <v>142.60111055028528</v>
      </c>
    </row>
    <row r="2775" spans="1:15">
      <c r="A2775">
        <v>2459432.5</v>
      </c>
      <c r="B2775" t="s">
        <v>2774</v>
      </c>
      <c r="C2775" s="1">
        <v>6.7873736045056298E-3</v>
      </c>
      <c r="D2775" s="1">
        <v>107473337.953843</v>
      </c>
      <c r="E2775" s="1">
        <v>3.3945081155718499</v>
      </c>
      <c r="F2775" s="1">
        <v>76.621744115407907</v>
      </c>
      <c r="G2775" s="1">
        <v>55.129684038697199</v>
      </c>
      <c r="H2775" s="1">
        <v>2459378.17657403</v>
      </c>
      <c r="I2775" s="1">
        <v>1.8543479247061701E-5</v>
      </c>
      <c r="J2775" s="1">
        <v>87.034635827297805</v>
      </c>
      <c r="K2775" s="1">
        <v>87.811687336582693</v>
      </c>
      <c r="L2775" s="1">
        <v>108207784.614941</v>
      </c>
      <c r="M2775" s="1">
        <v>108942231.27603801</v>
      </c>
      <c r="N2775" s="1">
        <v>19413832.496242199</v>
      </c>
      <c r="O2775" s="1">
        <f>J2775-(A2775-JD)*86400/N2775*360-INT(J2775-(A2775-JD)*86400/N2775*360)+MOD(INT(J2775-(A2775-JD)*86400/N2775*360),360)</f>
        <v>142.60193260355072</v>
      </c>
    </row>
    <row r="2776" spans="1:15">
      <c r="A2776">
        <v>2459433.5</v>
      </c>
      <c r="B2776" t="s">
        <v>2775</v>
      </c>
      <c r="C2776" s="1">
        <v>6.7872900026493396E-3</v>
      </c>
      <c r="D2776" s="1">
        <v>107473330.296018</v>
      </c>
      <c r="E2776" s="1">
        <v>3.3945083424937001</v>
      </c>
      <c r="F2776" s="1">
        <v>76.621741303708504</v>
      </c>
      <c r="G2776" s="1">
        <v>55.128400801690802</v>
      </c>
      <c r="H2776" s="1">
        <v>2459378.1757784602</v>
      </c>
      <c r="I2776" s="1">
        <v>1.8543483570282201E-5</v>
      </c>
      <c r="J2776" s="1">
        <v>88.638087728235703</v>
      </c>
      <c r="K2776" s="1">
        <v>89.415767101001407</v>
      </c>
      <c r="L2776" s="1">
        <v>108207767.796593</v>
      </c>
      <c r="M2776" s="1">
        <v>108942205.297168</v>
      </c>
      <c r="N2776" s="1">
        <v>19413827.9701088</v>
      </c>
      <c r="O2776" s="1">
        <f>J2776-(A2776-JD)*86400/N2776*360-INT(J2776-(A2776-JD)*86400/N2776*360)+MOD(INT(J2776-(A2776-JD)*86400/N2776*360),360)</f>
        <v>142.60273689727478</v>
      </c>
    </row>
    <row r="2777" spans="1:15">
      <c r="A2777">
        <v>2459434.5</v>
      </c>
      <c r="B2777" t="s">
        <v>2776</v>
      </c>
      <c r="C2777" s="1">
        <v>6.7872055162929304E-3</v>
      </c>
      <c r="D2777" s="1">
        <v>107473323.509295</v>
      </c>
      <c r="E2777" s="1">
        <v>3.3945085588316202</v>
      </c>
      <c r="F2777" s="1">
        <v>76.621738777156295</v>
      </c>
      <c r="G2777" s="1">
        <v>55.127159106334702</v>
      </c>
      <c r="H2777" s="1">
        <v>2459378.1750082499</v>
      </c>
      <c r="I2777" s="1">
        <v>1.8543487692824E-5</v>
      </c>
      <c r="J2777" s="1">
        <v>90.241498763752006</v>
      </c>
      <c r="K2777" s="1">
        <v>91.019196624902506</v>
      </c>
      <c r="L2777" s="1">
        <v>108207751.758939</v>
      </c>
      <c r="M2777" s="1">
        <v>108942180.00858299</v>
      </c>
      <c r="N2777" s="1">
        <v>19413823.654075202</v>
      </c>
      <c r="O2777" s="1">
        <f>J2777-(A2777-JD)*86400/N2777*360-INT(J2777-(A2777-JD)*86400/N2777*360)+MOD(INT(J2777-(A2777-JD)*86400/N2777*360),360)</f>
        <v>142.60352238752398</v>
      </c>
    </row>
    <row r="2778" spans="1:15">
      <c r="A2778">
        <v>2459435.5</v>
      </c>
      <c r="B2778" t="s">
        <v>2777</v>
      </c>
      <c r="C2778" s="1">
        <v>6.7871200987552798E-3</v>
      </c>
      <c r="D2778" s="1">
        <v>107473317.65132999</v>
      </c>
      <c r="E2778" s="1">
        <v>3.3945087637123699</v>
      </c>
      <c r="F2778" s="1">
        <v>76.621736524667895</v>
      </c>
      <c r="G2778" s="1">
        <v>55.125961693308</v>
      </c>
      <c r="H2778" s="1">
        <v>2459378.1742650699</v>
      </c>
      <c r="I2778" s="1">
        <v>1.8543491601072199E-5</v>
      </c>
      <c r="J2778" s="1">
        <v>91.844866151358104</v>
      </c>
      <c r="K2778" s="1">
        <v>92.621973602980404</v>
      </c>
      <c r="L2778" s="1">
        <v>108207736.554942</v>
      </c>
      <c r="M2778" s="1">
        <v>108942155.458555</v>
      </c>
      <c r="N2778" s="1">
        <v>19413819.562394802</v>
      </c>
      <c r="O2778" s="1">
        <f>J2778-(A2778-JD)*86400/N2778*360-INT(J2778-(A2778-JD)*86400/N2778*360)+MOD(INT(J2778-(A2778-JD)*86400/N2778*360),360)</f>
        <v>142.60428789243497</v>
      </c>
    </row>
    <row r="2779" spans="1:15">
      <c r="A2779">
        <v>2459436.5</v>
      </c>
      <c r="B2779" t="s">
        <v>2778</v>
      </c>
      <c r="C2779" s="1">
        <v>6.78703366837976E-3</v>
      </c>
      <c r="D2779" s="1">
        <v>107473312.78362601</v>
      </c>
      <c r="E2779" s="1">
        <v>3.3945089563635902</v>
      </c>
      <c r="F2779" s="1">
        <v>76.621734533751507</v>
      </c>
      <c r="G2779" s="1">
        <v>55.1248113874327</v>
      </c>
      <c r="H2779" s="1">
        <v>2459378.1735506202</v>
      </c>
      <c r="I2779" s="1">
        <v>1.8543495281395501E-5</v>
      </c>
      <c r="J2779" s="1">
        <v>93.448187024887801</v>
      </c>
      <c r="K2779" s="1">
        <v>94.224096122585095</v>
      </c>
      <c r="L2779" s="1">
        <v>108207722.23763201</v>
      </c>
      <c r="M2779" s="1">
        <v>108942131.69163699</v>
      </c>
      <c r="N2779" s="1">
        <v>19413815.709338401</v>
      </c>
      <c r="O2779" s="1">
        <f>J2779-(A2779-JD)*86400/N2779*360-INT(J2779-(A2779-JD)*86400/N2779*360)+MOD(INT(J2779-(A2779-JD)*86400/N2779*360),360)</f>
        <v>142.60503215306608</v>
      </c>
    </row>
    <row r="2780" spans="1:15">
      <c r="A2780">
        <v>2459437.5</v>
      </c>
      <c r="B2780" t="s">
        <v>2779</v>
      </c>
      <c r="C2780" s="1">
        <v>6.7869461084674202E-3</v>
      </c>
      <c r="D2780" s="1">
        <v>107473308.970783</v>
      </c>
      <c r="E2780" s="1">
        <v>3.3945091361057802</v>
      </c>
      <c r="F2780" s="1">
        <v>76.621732790804401</v>
      </c>
      <c r="G2780" s="1">
        <v>55.123711018927899</v>
      </c>
      <c r="H2780" s="1">
        <v>2459378.1728666299</v>
      </c>
      <c r="I2780" s="1">
        <v>1.8543498720343399E-5</v>
      </c>
      <c r="J2780" s="1">
        <v>95.051458512936705</v>
      </c>
      <c r="K2780" s="1">
        <v>95.825562740075895</v>
      </c>
      <c r="L2780" s="1">
        <v>108207708.859332</v>
      </c>
      <c r="M2780" s="1">
        <v>108942108.747881</v>
      </c>
      <c r="N2780" s="1">
        <v>19413812.1089876</v>
      </c>
      <c r="O2780" s="1">
        <f>J2780-(A2780-JD)*86400/N2780*360-INT(J2780-(A2780-JD)*86400/N2780*360)+MOD(INT(J2780-(A2780-JD)*86400/N2780*360),360)</f>
        <v>142.60575388936195</v>
      </c>
    </row>
    <row r="2781" spans="1:15">
      <c r="A2781">
        <v>2459438.5</v>
      </c>
      <c r="B2781" t="s">
        <v>2780</v>
      </c>
      <c r="C2781" s="1">
        <v>6.7868572684389597E-3</v>
      </c>
      <c r="D2781" s="1">
        <v>107473306.27971999</v>
      </c>
      <c r="E2781" s="1">
        <v>3.3945093023455102</v>
      </c>
      <c r="F2781" s="1">
        <v>76.621731281354798</v>
      </c>
      <c r="G2781" s="1">
        <v>55.122663354784201</v>
      </c>
      <c r="H2781" s="1">
        <v>2459378.1722147502</v>
      </c>
      <c r="I2781" s="1">
        <v>1.8543501904812801E-5</v>
      </c>
      <c r="J2781" s="1">
        <v>96.654677807222896</v>
      </c>
      <c r="K2781" s="1">
        <v>97.426372546743494</v>
      </c>
      <c r="L2781" s="1">
        <v>108207696.471016</v>
      </c>
      <c r="M2781" s="1">
        <v>108942086.662311</v>
      </c>
      <c r="N2781" s="1">
        <v>19413808.775060099</v>
      </c>
      <c r="O2781" s="1">
        <f>J2781-(A2781-JD)*86400/N2781*360-INT(J2781-(A2781-JD)*86400/N2781*360)+MOD(INT(J2781-(A2781-JD)*86400/N2781*360),360)</f>
        <v>142.60645184941131</v>
      </c>
    </row>
    <row r="2782" spans="1:15">
      <c r="A2782">
        <v>2459439.5</v>
      </c>
      <c r="B2782" t="s">
        <v>2781</v>
      </c>
      <c r="C2782" s="1">
        <v>6.7867669659331898E-3</v>
      </c>
      <c r="D2782" s="1">
        <v>107473304.77894901</v>
      </c>
      <c r="E2782" s="1">
        <v>3.3945094545702901</v>
      </c>
      <c r="F2782" s="1">
        <v>76.621729990256497</v>
      </c>
      <c r="G2782" s="1">
        <v>55.121671042421703</v>
      </c>
      <c r="H2782" s="1">
        <v>2459378.17159659</v>
      </c>
      <c r="I2782" s="1">
        <v>1.8543504822179598E-5</v>
      </c>
      <c r="J2782" s="1">
        <v>98.257842218703999</v>
      </c>
      <c r="K2782" s="1">
        <v>99.026525222138602</v>
      </c>
      <c r="L2782" s="1">
        <v>108207685.121793</v>
      </c>
      <c r="M2782" s="1">
        <v>108942065.46463799</v>
      </c>
      <c r="N2782" s="1">
        <v>19413805.7207723</v>
      </c>
      <c r="O2782" s="1">
        <f>J2782-(A2782-JD)*86400/N2782*360-INT(J2782-(A2782-JD)*86400/N2782*360)+MOD(INT(J2782-(A2782-JD)*86400/N2782*360),360)</f>
        <v>142.60712485044132</v>
      </c>
    </row>
    <row r="2783" spans="1:15">
      <c r="A2783">
        <v>2459440.5</v>
      </c>
      <c r="B2783" t="s">
        <v>2782</v>
      </c>
      <c r="C2783" s="1">
        <v>6.7866749896528904E-3</v>
      </c>
      <c r="D2783" s="1">
        <v>107473304.537911</v>
      </c>
      <c r="E2783" s="1">
        <v>3.3945095923445701</v>
      </c>
      <c r="F2783" s="1">
        <v>76.621728901847803</v>
      </c>
      <c r="G2783" s="1">
        <v>55.120736568169903</v>
      </c>
      <c r="H2783" s="1">
        <v>2459378.17101365</v>
      </c>
      <c r="I2783" s="1">
        <v>1.8543507460388301E-5</v>
      </c>
      <c r="J2783" s="1">
        <v>99.860949218887598</v>
      </c>
      <c r="K2783" s="1">
        <v>100.626021072263</v>
      </c>
      <c r="L2783" s="1">
        <v>108207674.85856199</v>
      </c>
      <c r="M2783" s="1">
        <v>108942045.179213</v>
      </c>
      <c r="N2783" s="1">
        <v>19413802.9587451</v>
      </c>
      <c r="O2783" s="1">
        <f>J2783-(A2783-JD)*86400/N2783*360-INT(J2783-(A2783-JD)*86400/N2783*360)+MOD(INT(J2783-(A2783-JD)*86400/N2783*360),360)</f>
        <v>142.60777180964578</v>
      </c>
    </row>
    <row r="2784" spans="1:15">
      <c r="A2784">
        <v>2459441.5</v>
      </c>
      <c r="B2784" t="s">
        <v>2783</v>
      </c>
      <c r="C2784" s="1">
        <v>6.7865811024856101E-3</v>
      </c>
      <c r="D2784" s="1">
        <v>107473305.626101</v>
      </c>
      <c r="E2784" s="1">
        <v>3.39450971530843</v>
      </c>
      <c r="F2784" s="1">
        <v>76.621728000071002</v>
      </c>
      <c r="G2784" s="1">
        <v>55.119862202241997</v>
      </c>
      <c r="H2784" s="1">
        <v>2459378.1704672701</v>
      </c>
      <c r="I2784" s="1">
        <v>1.85435098080934E-5</v>
      </c>
      <c r="J2784" s="1">
        <v>101.46399649476599</v>
      </c>
      <c r="K2784" s="1">
        <v>102.224861080965</v>
      </c>
      <c r="L2784" s="1">
        <v>108207665.725457</v>
      </c>
      <c r="M2784" s="1">
        <v>108942025.82481401</v>
      </c>
      <c r="N2784" s="1">
        <v>19413800.500856299</v>
      </c>
      <c r="O2784" s="1">
        <f>J2784-(A2784-JD)*86400/N2784*360-INT(J2784-(A2784-JD)*86400/N2784*360)+MOD(INT(J2784-(A2784-JD)*86400/N2784*360),360)</f>
        <v>142.60839178276592</v>
      </c>
    </row>
    <row r="2785" spans="1:15">
      <c r="A2785">
        <v>2459442.5</v>
      </c>
      <c r="B2785" t="s">
        <v>2784</v>
      </c>
      <c r="C2785" s="1">
        <v>6.7864850452762204E-3</v>
      </c>
      <c r="D2785" s="1">
        <v>107473308.11251</v>
      </c>
      <c r="E2785" s="1">
        <v>3.3945098231765898</v>
      </c>
      <c r="F2785" s="1">
        <v>76.621727268581793</v>
      </c>
      <c r="G2785" s="1">
        <v>55.119049978222797</v>
      </c>
      <c r="H2785" s="1">
        <v>2459378.1699586702</v>
      </c>
      <c r="I2785" s="1">
        <v>1.8543511854696799E-5</v>
      </c>
      <c r="J2785" s="1">
        <v>103.06698196917201</v>
      </c>
      <c r="K2785" s="1">
        <v>103.82304692648501</v>
      </c>
      <c r="L2785" s="1">
        <v>108207657.763708</v>
      </c>
      <c r="M2785" s="1">
        <v>108942007.414906</v>
      </c>
      <c r="N2785" s="1">
        <v>19413798.358201198</v>
      </c>
      <c r="O2785" s="1">
        <f>J2785-(A2785-JD)*86400/N2785*360-INT(J2785-(A2785-JD)*86400/N2785*360)+MOD(INT(J2785-(A2785-JD)*86400/N2785*360),360)</f>
        <v>142.60898397983465</v>
      </c>
    </row>
    <row r="2786" spans="1:15">
      <c r="A2786">
        <v>2459443.5</v>
      </c>
      <c r="B2786" t="s">
        <v>2785</v>
      </c>
      <c r="C2786" s="1">
        <v>6.7863865397713797E-3</v>
      </c>
      <c r="D2786" s="1">
        <v>107473312.065148</v>
      </c>
      <c r="E2786" s="1">
        <v>3.3945099157391998</v>
      </c>
      <c r="F2786" s="1">
        <v>76.621726690837903</v>
      </c>
      <c r="G2786" s="1">
        <v>55.1183016722118</v>
      </c>
      <c r="H2786" s="1">
        <v>2459378.1694889101</v>
      </c>
      <c r="I2786" s="1">
        <v>1.85435135903896E-5</v>
      </c>
      <c r="J2786" s="1">
        <v>104.669903821624</v>
      </c>
      <c r="K2786" s="1">
        <v>105.420580998049</v>
      </c>
      <c r="L2786" s="1">
        <v>108207651.011473</v>
      </c>
      <c r="M2786" s="1">
        <v>108941989.95779701</v>
      </c>
      <c r="N2786" s="1">
        <v>19413796.541048799</v>
      </c>
      <c r="O2786" s="1">
        <f>J2786-(A2786-JD)*86400/N2786*360-INT(J2786-(A2786-JD)*86400/N2786*360)+MOD(INT(J2786-(A2786-JD)*86400/N2786*360),360)</f>
        <v>142.60954778090968</v>
      </c>
    </row>
    <row r="2787" spans="1:15">
      <c r="A2787">
        <v>2459444.5</v>
      </c>
      <c r="B2787" t="s">
        <v>2786</v>
      </c>
      <c r="C2787" s="1">
        <v>6.7862852930374801E-3</v>
      </c>
      <c r="D2787" s="1">
        <v>107473317.550253</v>
      </c>
      <c r="E2787" s="1">
        <v>3.3945099928635898</v>
      </c>
      <c r="F2787" s="1">
        <v>76.621726250182405</v>
      </c>
      <c r="G2787" s="1">
        <v>55.117618774509303</v>
      </c>
      <c r="H2787" s="1">
        <v>2459378.1690588598</v>
      </c>
      <c r="I2787" s="1">
        <v>1.85435150062321E-5</v>
      </c>
      <c r="J2787" s="1">
        <v>106.27276051654501</v>
      </c>
      <c r="K2787" s="1">
        <v>107.01746641959799</v>
      </c>
      <c r="L2787" s="1">
        <v>108207645.503528</v>
      </c>
      <c r="M2787" s="1">
        <v>108941973.45680299</v>
      </c>
      <c r="N2787" s="1">
        <v>19413795.058758199</v>
      </c>
      <c r="O2787" s="1">
        <f>J2787-(A2787-JD)*86400/N2787*360-INT(J2787-(A2787-JD)*86400/N2787*360)+MOD(INT(J2787-(A2787-JD)*86400/N2787*360),360)</f>
        <v>142.6100827548089</v>
      </c>
    </row>
    <row r="2788" spans="1:15">
      <c r="A2788">
        <v>2459445.5</v>
      </c>
      <c r="B2788" t="s">
        <v>2787</v>
      </c>
      <c r="C2788" s="1">
        <v>6.78618100071046E-3</v>
      </c>
      <c r="D2788" s="1">
        <v>107473324.631897</v>
      </c>
      <c r="E2788" s="1">
        <v>3.3945100544967599</v>
      </c>
      <c r="F2788" s="1">
        <v>76.621725929923997</v>
      </c>
      <c r="G2788" s="1">
        <v>55.117002482690999</v>
      </c>
      <c r="H2788" s="1">
        <v>2459378.1686692201</v>
      </c>
      <c r="I2788" s="1">
        <v>1.85435160941655E-5</v>
      </c>
      <c r="J2788" s="1">
        <v>107.875550810188</v>
      </c>
      <c r="K2788" s="1">
        <v>108.613707051809</v>
      </c>
      <c r="L2788" s="1">
        <v>108207641.27122299</v>
      </c>
      <c r="M2788" s="1">
        <v>108941957.91055</v>
      </c>
      <c r="N2788" s="1">
        <v>19413793.919766299</v>
      </c>
      <c r="O2788" s="1">
        <f>J2788-(A2788-JD)*86400/N2788*360-INT(J2788-(A2788-JD)*86400/N2788*360)+MOD(INT(J2788-(A2788-JD)*86400/N2788*360),360)</f>
        <v>142.61058866430994</v>
      </c>
    </row>
    <row r="2789" spans="1:15">
      <c r="A2789">
        <v>2459446.5</v>
      </c>
      <c r="B2789" t="s">
        <v>2788</v>
      </c>
      <c r="C2789" s="1">
        <v>6.7860733504460898E-3</v>
      </c>
      <c r="D2789" s="1">
        <v>107473333.37154099</v>
      </c>
      <c r="E2789" s="1">
        <v>3.3945101006682301</v>
      </c>
      <c r="F2789" s="1">
        <v>76.621725713420105</v>
      </c>
      <c r="G2789" s="1">
        <v>55.116453694812598</v>
      </c>
      <c r="H2789" s="1">
        <v>2459378.1683204998</v>
      </c>
      <c r="I2789" s="1">
        <v>1.8543516847030101E-5</v>
      </c>
      <c r="J2789" s="1">
        <v>109.478273757426</v>
      </c>
      <c r="K2789" s="1">
        <v>110.209307493694</v>
      </c>
      <c r="L2789" s="1">
        <v>108207638.342411</v>
      </c>
      <c r="M2789" s="1">
        <v>108941943.313282</v>
      </c>
      <c r="N2789" s="1">
        <v>19413793.131568499</v>
      </c>
      <c r="O2789" s="1">
        <f>J2789-(A2789-JD)*86400/N2789*360-INT(J2789-(A2789-JD)*86400/N2789*360)+MOD(INT(J2789-(A2789-JD)*86400/N2789*360),360)</f>
        <v>142.61106547044801</v>
      </c>
    </row>
    <row r="2790" spans="1:15">
      <c r="A2790">
        <v>2459447.5</v>
      </c>
      <c r="B2790" t="s">
        <v>2789</v>
      </c>
      <c r="C2790" s="1">
        <v>6.7859620253428602E-3</v>
      </c>
      <c r="D2790" s="1">
        <v>107473343.827609</v>
      </c>
      <c r="E2790" s="1">
        <v>3.3945101314929</v>
      </c>
      <c r="F2790" s="1">
        <v>76.621725584165603</v>
      </c>
      <c r="G2790" s="1">
        <v>55.115973005521802</v>
      </c>
      <c r="H2790" s="1">
        <v>2459378.1680130102</v>
      </c>
      <c r="I2790" s="1">
        <v>1.8543517258580601E-5</v>
      </c>
      <c r="J2790" s="1">
        <v>111.080928715638</v>
      </c>
      <c r="K2790" s="1">
        <v>111.804273080966</v>
      </c>
      <c r="L2790" s="1">
        <v>108207636.74138799</v>
      </c>
      <c r="M2790" s="1">
        <v>108941929.655167</v>
      </c>
      <c r="N2790" s="1">
        <v>19413792.700703401</v>
      </c>
      <c r="O2790" s="1">
        <f>J2790-(A2790-JD)*86400/N2790*360-INT(J2790-(A2790-JD)*86400/N2790*360)+MOD(INT(J2790-(A2790-JD)*86400/N2790*360),360)</f>
        <v>142.61151333433372</v>
      </c>
    </row>
    <row r="2791" spans="1:15">
      <c r="A2791">
        <v>2459448.5</v>
      </c>
      <c r="B2791" t="s">
        <v>2790</v>
      </c>
      <c r="C2791" s="1">
        <v>6.7858467071915396E-3</v>
      </c>
      <c r="D2791" s="1">
        <v>107473356.05510899</v>
      </c>
      <c r="E2791" s="1">
        <v>3.3945101471737602</v>
      </c>
      <c r="F2791" s="1">
        <v>76.621725525887001</v>
      </c>
      <c r="G2791" s="1">
        <v>55.115560706407202</v>
      </c>
      <c r="H2791" s="1">
        <v>2459378.1677469099</v>
      </c>
      <c r="I2791" s="1">
        <v>1.8543517323491501E-5</v>
      </c>
      <c r="J2791" s="1">
        <v>112.683515344355</v>
      </c>
      <c r="K2791" s="1">
        <v>113.39860987988899</v>
      </c>
      <c r="L2791" s="1">
        <v>108207636.48886999</v>
      </c>
      <c r="M2791" s="1">
        <v>108941916.922631</v>
      </c>
      <c r="N2791" s="1">
        <v>19413792.632746</v>
      </c>
      <c r="O2791" s="1">
        <f>J2791-(A2791-JD)*86400/N2791*360-INT(J2791-(A2791-JD)*86400/N2791*360)+MOD(INT(J2791-(A2791-JD)*86400/N2791*360),360)</f>
        <v>142.61193261565745</v>
      </c>
    </row>
    <row r="2792" spans="1:15">
      <c r="A2792">
        <v>2459449.5</v>
      </c>
      <c r="B2792" t="s">
        <v>2791</v>
      </c>
      <c r="C2792" s="1">
        <v>6.7857270794690304E-3</v>
      </c>
      <c r="D2792" s="1">
        <v>107473370.10533001</v>
      </c>
      <c r="E2792" s="1">
        <v>3.3945101480037998</v>
      </c>
      <c r="F2792" s="1">
        <v>76.621725522645903</v>
      </c>
      <c r="G2792" s="1">
        <v>55.115216790829201</v>
      </c>
      <c r="H2792" s="1">
        <v>2459378.1675221301</v>
      </c>
      <c r="I2792" s="1">
        <v>1.85435170373534E-5</v>
      </c>
      <c r="J2792" s="1">
        <v>114.28603360043699</v>
      </c>
      <c r="K2792" s="1">
        <v>114.99232467633701</v>
      </c>
      <c r="L2792" s="1">
        <v>108207637.602011</v>
      </c>
      <c r="M2792" s="1">
        <v>108941905.098693</v>
      </c>
      <c r="N2792" s="1">
        <v>19413792.9323131</v>
      </c>
      <c r="O2792" s="1">
        <f>J2792-(A2792-JD)*86400/N2792*360-INT(J2792-(A2792-JD)*86400/N2792*360)+MOD(INT(J2792-(A2792-JD)*86400/N2792*360),360)</f>
        <v>142.61232386806341</v>
      </c>
    </row>
    <row r="2793" spans="1:15">
      <c r="A2793">
        <v>2459450.5</v>
      </c>
      <c r="B2793" t="s">
        <v>2792</v>
      </c>
      <c r="C2793" s="1">
        <v>6.7856028300627702E-3</v>
      </c>
      <c r="D2793" s="1">
        <v>107473386.02560399</v>
      </c>
      <c r="E2793" s="1">
        <v>3.3945101343669299</v>
      </c>
      <c r="F2793" s="1">
        <v>76.621725558949905</v>
      </c>
      <c r="G2793" s="1">
        <v>55.1149409629218</v>
      </c>
      <c r="H2793" s="1">
        <v>2459378.16733847</v>
      </c>
      <c r="I2793" s="1">
        <v>1.8543516396657001E-5</v>
      </c>
      <c r="J2793" s="1">
        <v>115.888483729073</v>
      </c>
      <c r="K2793" s="1">
        <v>116.58542496041299</v>
      </c>
      <c r="L2793" s="1">
        <v>108207640.094464</v>
      </c>
      <c r="M2793" s="1">
        <v>108941894.163323</v>
      </c>
      <c r="N2793" s="1">
        <v>19413793.603078399</v>
      </c>
      <c r="O2793" s="1">
        <f>J2793-(A2793-JD)*86400/N2793*360-INT(J2793-(A2793-JD)*86400/N2793*360)+MOD(INT(J2793-(A2793-JD)*86400/N2793*360),360)</f>
        <v>142.61268783141122</v>
      </c>
    </row>
    <row r="2794" spans="1:15">
      <c r="A2794">
        <v>2459451.5</v>
      </c>
      <c r="B2794" t="s">
        <v>2793</v>
      </c>
      <c r="C2794" s="1">
        <v>6.7854736537460202E-3</v>
      </c>
      <c r="D2794" s="1">
        <v>107473403.859126</v>
      </c>
      <c r="E2794" s="1">
        <v>3.3945101067371102</v>
      </c>
      <c r="F2794" s="1">
        <v>76.621725619869906</v>
      </c>
      <c r="G2794" s="1">
        <v>55.114732649916903</v>
      </c>
      <c r="H2794" s="1">
        <v>2459378.1671955199</v>
      </c>
      <c r="I2794" s="1">
        <v>1.8543515398771301E-5</v>
      </c>
      <c r="J2794" s="1">
        <v>117.490866251444</v>
      </c>
      <c r="K2794" s="1">
        <v>118.177918907456</v>
      </c>
      <c r="L2794" s="1">
        <v>108207643.97646201</v>
      </c>
      <c r="M2794" s="1">
        <v>108941884.093798</v>
      </c>
      <c r="N2794" s="1">
        <v>19413794.6477965</v>
      </c>
      <c r="O2794" s="1">
        <f>J2794-(A2794-JD)*86400/N2794*360-INT(J2794-(A2794-JD)*86400/N2794*360)+MOD(INT(J2794-(A2794-JD)*86400/N2794*360),360)</f>
        <v>142.61302542169142</v>
      </c>
    </row>
    <row r="2795" spans="1:15">
      <c r="A2795">
        <v>2459452.5</v>
      </c>
      <c r="B2795" t="s">
        <v>2794</v>
      </c>
      <c r="C2795" s="1">
        <v>6.7853392544371602E-3</v>
      </c>
      <c r="D2795" s="1">
        <v>107473423.64482</v>
      </c>
      <c r="E2795" s="1">
        <v>3.39451006567531</v>
      </c>
      <c r="F2795" s="1">
        <v>76.621725691160506</v>
      </c>
      <c r="G2795" s="1">
        <v>55.114591017284802</v>
      </c>
      <c r="H2795" s="1">
        <v>2459378.1670927298</v>
      </c>
      <c r="I2795" s="1">
        <v>1.8543514041914502E-5</v>
      </c>
      <c r="J2795" s="1">
        <v>119.09318194956801</v>
      </c>
      <c r="K2795" s="1">
        <v>119.769815355983</v>
      </c>
      <c r="L2795" s="1">
        <v>108207649.254939</v>
      </c>
      <c r="M2795" s="1">
        <v>108941874.865059</v>
      </c>
      <c r="N2795" s="1">
        <v>19413796.068333</v>
      </c>
      <c r="O2795" s="1">
        <f>J2795-(A2795-JD)*86400/N2795*360-INT(J2795-(A2795-JD)*86400/N2795*360)+MOD(INT(J2795-(A2795-JD)*86400/N2795*360),360)</f>
        <v>142.61333771879913</v>
      </c>
    </row>
    <row r="2796" spans="1:15">
      <c r="A2796">
        <v>2459453.5</v>
      </c>
      <c r="B2796" t="s">
        <v>2795</v>
      </c>
      <c r="C2796" s="1">
        <v>6.7851993472706198E-3</v>
      </c>
      <c r="D2796" s="1">
        <v>107473445.41724101</v>
      </c>
      <c r="E2796" s="1">
        <v>3.3945100118235998</v>
      </c>
      <c r="F2796" s="1">
        <v>76.621725759379004</v>
      </c>
      <c r="G2796" s="1">
        <v>55.114514986260801</v>
      </c>
      <c r="H2796" s="1">
        <v>2459378.1670294101</v>
      </c>
      <c r="I2796" s="1">
        <v>1.8543512325121199E-5</v>
      </c>
      <c r="J2796" s="1">
        <v>120.695431848742</v>
      </c>
      <c r="K2796" s="1">
        <v>121.36112378297901</v>
      </c>
      <c r="L2796" s="1">
        <v>108207655.933652</v>
      </c>
      <c r="M2796" s="1">
        <v>108941866.45006201</v>
      </c>
      <c r="N2796" s="1">
        <v>19413797.8656989</v>
      </c>
      <c r="O2796" s="1">
        <f>J2796-(A2796-JD)*86400/N2796*360-INT(J2796-(A2796-JD)*86400/N2796*360)+MOD(INT(J2796-(A2796-JD)*86400/N2796*360),360)</f>
        <v>142.6136259524028</v>
      </c>
    </row>
    <row r="2797" spans="1:15">
      <c r="A2797">
        <v>2459454.5</v>
      </c>
      <c r="B2797" t="s">
        <v>2796</v>
      </c>
      <c r="C2797" s="1">
        <v>6.7850536604366803E-3</v>
      </c>
      <c r="D2797" s="1">
        <v>107473469.20653</v>
      </c>
      <c r="E2797" s="1">
        <v>3.3945099458957202</v>
      </c>
      <c r="F2797" s="1">
        <v>76.621725811996996</v>
      </c>
      <c r="G2797" s="1">
        <v>55.114503254282702</v>
      </c>
      <c r="H2797" s="1">
        <v>2459378.1670046998</v>
      </c>
      <c r="I2797" s="1">
        <v>1.85435102482031E-5</v>
      </c>
      <c r="J2797" s="1">
        <v>122.297617197059</v>
      </c>
      <c r="K2797" s="1">
        <v>122.951854276049</v>
      </c>
      <c r="L2797" s="1">
        <v>108207664.013331</v>
      </c>
      <c r="M2797" s="1">
        <v>108941858.820132</v>
      </c>
      <c r="N2797" s="1">
        <v>19413800.040091299</v>
      </c>
      <c r="O2797" s="1">
        <f>J2797-(A2797-JD)*86400/N2797*360-INT(J2797-(A2797-JD)*86400/N2797*360)+MOD(INT(J2797-(A2797-JD)*86400/N2797*360),360)</f>
        <v>142.61389148559101</v>
      </c>
    </row>
    <row r="2798" spans="1:15">
      <c r="A2798">
        <v>2459455.5</v>
      </c>
      <c r="B2798" t="s">
        <v>2797</v>
      </c>
      <c r="C2798" s="1">
        <v>6.7849019366491596E-3</v>
      </c>
      <c r="D2798" s="1">
        <v>107473495.03845</v>
      </c>
      <c r="E2798" s="1">
        <v>3.3945098686633099</v>
      </c>
      <c r="F2798" s="1">
        <v>76.621725837494296</v>
      </c>
      <c r="G2798" s="1">
        <v>55.114554319743597</v>
      </c>
      <c r="H2798" s="1">
        <v>2459378.1670176601</v>
      </c>
      <c r="I2798" s="1">
        <v>1.8543507811698401E-5</v>
      </c>
      <c r="J2798" s="1">
        <v>123.89973944061499</v>
      </c>
      <c r="K2798" s="1">
        <v>124.54201750103</v>
      </c>
      <c r="L2798" s="1">
        <v>108207673.491886</v>
      </c>
      <c r="M2798" s="1">
        <v>108941851.94532099</v>
      </c>
      <c r="N2798" s="1">
        <v>19413802.590947099</v>
      </c>
      <c r="O2798" s="1">
        <f>J2798-(A2798-JD)*86400/N2798*360-INT(J2798-(A2798-JD)*86400/N2798*360)+MOD(INT(J2798-(A2798-JD)*86400/N2798*360),360)</f>
        <v>142.61413579566783</v>
      </c>
    </row>
    <row r="2799" spans="1:15">
      <c r="A2799">
        <v>2459456.5</v>
      </c>
      <c r="B2799" t="s">
        <v>2798</v>
      </c>
      <c r="C2799" s="1">
        <v>6.7847439339564896E-3</v>
      </c>
      <c r="D2799" s="1">
        <v>107473522.934586</v>
      </c>
      <c r="E2799" s="1">
        <v>3.3945097809372702</v>
      </c>
      <c r="F2799" s="1">
        <v>76.621725825425102</v>
      </c>
      <c r="G2799" s="1">
        <v>55.114666513658499</v>
      </c>
      <c r="H2799" s="1">
        <v>2459378.16706722</v>
      </c>
      <c r="I2799" s="1">
        <v>1.85435050167971E-5</v>
      </c>
      <c r="J2799" s="1">
        <v>125.501800191793</v>
      </c>
      <c r="K2799" s="1">
        <v>126.13162466248799</v>
      </c>
      <c r="L2799" s="1">
        <v>108207684.364687</v>
      </c>
      <c r="M2799" s="1">
        <v>108941845.794788</v>
      </c>
      <c r="N2799" s="1">
        <v>19413805.517020799</v>
      </c>
      <c r="O2799" s="1">
        <f>J2799-(A2799-JD)*86400/N2799*360-INT(J2799-(A2799-JD)*86400/N2799*360)+MOD(INT(J2799-(A2799-JD)*86400/N2799*360),360)</f>
        <v>142.61436045071059</v>
      </c>
    </row>
    <row r="2800" spans="1:15">
      <c r="A2800">
        <v>2459457.5</v>
      </c>
      <c r="B2800" t="s">
        <v>2799</v>
      </c>
      <c r="C2800" s="1">
        <v>6.7845794280032203E-3</v>
      </c>
      <c r="D2800" s="1">
        <v>107473552.912112</v>
      </c>
      <c r="E2800" s="1">
        <v>3.3945096835452402</v>
      </c>
      <c r="F2800" s="1">
        <v>76.621725766442793</v>
      </c>
      <c r="G2800" s="1">
        <v>55.114838016082103</v>
      </c>
      <c r="H2800" s="1">
        <v>2459378.1671522399</v>
      </c>
      <c r="I2800" s="1">
        <v>1.8543501865337701E-5</v>
      </c>
      <c r="J2800" s="1">
        <v>127.10380121279699</v>
      </c>
      <c r="K2800" s="1">
        <v>127.720687479284</v>
      </c>
      <c r="L2800" s="1">
        <v>108207696.62458301</v>
      </c>
      <c r="M2800" s="1">
        <v>108941840.337054</v>
      </c>
      <c r="N2800" s="1">
        <v>19413808.816387899</v>
      </c>
      <c r="O2800" s="1">
        <f>J2800-(A2800-JD)*86400/N2800*360-INT(J2800-(A2800-JD)*86400/N2800*360)+MOD(INT(J2800-(A2800-JD)*86400/N2800*360),360)</f>
        <v>142.61456709319827</v>
      </c>
    </row>
    <row r="2801" spans="1:15">
      <c r="A2801">
        <v>2459458.5</v>
      </c>
      <c r="B2801" t="s">
        <v>2800</v>
      </c>
      <c r="C2801" s="1">
        <v>6.7844082126254698E-3</v>
      </c>
      <c r="D2801" s="1">
        <v>107473584.984097</v>
      </c>
      <c r="E2801" s="1">
        <v>3.3945095772912302</v>
      </c>
      <c r="F2801" s="1">
        <v>76.621725652261603</v>
      </c>
      <c r="G2801" s="1">
        <v>55.115066899432499</v>
      </c>
      <c r="H2801" s="1">
        <v>2459378.1672715</v>
      </c>
      <c r="I2801" s="1">
        <v>1.8543498359712301E-5</v>
      </c>
      <c r="J2801" s="1">
        <v>128.705744372243</v>
      </c>
      <c r="K2801" s="1">
        <v>129.30921813308399</v>
      </c>
      <c r="L2801" s="1">
        <v>108207710.26227</v>
      </c>
      <c r="M2801" s="1">
        <v>108941835.540443</v>
      </c>
      <c r="N2801" s="1">
        <v>19413812.4865444</v>
      </c>
      <c r="O2801" s="1">
        <f>J2801-(A2801-JD)*86400/N2801*360-INT(J2801-(A2801-JD)*86400/N2801*360)+MOD(INT(J2801-(A2801-JD)*86400/N2801*360),360)</f>
        <v>142.61475740732089</v>
      </c>
    </row>
    <row r="2802" spans="1:15">
      <c r="A2802">
        <v>2459459.5</v>
      </c>
      <c r="B2802" t="s">
        <v>2801</v>
      </c>
      <c r="C2802" s="1">
        <v>6.7842301007220596E-3</v>
      </c>
      <c r="D2802" s="1">
        <v>107473619.159453</v>
      </c>
      <c r="E2802" s="1">
        <v>3.39450946294214</v>
      </c>
      <c r="F2802" s="1">
        <v>76.621725475562698</v>
      </c>
      <c r="G2802" s="1">
        <v>55.1153511453644</v>
      </c>
      <c r="H2802" s="1">
        <v>2459378.1674237298</v>
      </c>
      <c r="I2802" s="1">
        <v>1.85434945028548E-5</v>
      </c>
      <c r="J2802" s="1">
        <v>130.307631628417</v>
      </c>
      <c r="K2802" s="1">
        <v>130.89722924316001</v>
      </c>
      <c r="L2802" s="1">
        <v>108207725.266335</v>
      </c>
      <c r="M2802" s="1">
        <v>108941831.373218</v>
      </c>
      <c r="N2802" s="1">
        <v>19413816.5244192</v>
      </c>
      <c r="O2802" s="1">
        <f>J2802-(A2802-JD)*86400/N2802*360-INT(J2802-(A2802-JD)*86400/N2802*360)+MOD(INT(J2802-(A2802-JD)*86400/N2802*360),360)</f>
        <v>142.61493310337096</v>
      </c>
    </row>
    <row r="2803" spans="1:15">
      <c r="A2803">
        <v>2459460.5</v>
      </c>
      <c r="B2803" t="s">
        <v>2802</v>
      </c>
      <c r="C2803" s="1">
        <v>6.78404492674539E-3</v>
      </c>
      <c r="D2803" s="1">
        <v>107473655.4428</v>
      </c>
      <c r="E2803" s="1">
        <v>3.3945093411604801</v>
      </c>
      <c r="F2803" s="1">
        <v>76.621725229773702</v>
      </c>
      <c r="G2803" s="1">
        <v>55.115688684077099</v>
      </c>
      <c r="H2803" s="1">
        <v>2459378.1676076399</v>
      </c>
      <c r="I2803" s="1">
        <v>1.85434902982061E-5</v>
      </c>
      <c r="J2803" s="1">
        <v>131.90946498986699</v>
      </c>
      <c r="K2803" s="1">
        <v>132.484733818694</v>
      </c>
      <c r="L2803" s="1">
        <v>108207741.623394</v>
      </c>
      <c r="M2803" s="1">
        <v>108941827.80398899</v>
      </c>
      <c r="N2803" s="1">
        <v>19413820.926410198</v>
      </c>
      <c r="O2803" s="1">
        <f>J2803-(A2803-JD)*86400/N2803*360-INT(J2803-(A2803-JD)*86400/N2803*360)+MOD(INT(J2803-(A2803-JD)*86400/N2803*360),360)</f>
        <v>142.61509588209856</v>
      </c>
    </row>
    <row r="2804" spans="1:15">
      <c r="A2804">
        <v>2459461.5</v>
      </c>
      <c r="B2804" t="s">
        <v>2803</v>
      </c>
      <c r="C2804" s="1">
        <v>6.7838525484022498E-3</v>
      </c>
      <c r="D2804" s="1">
        <v>107473693.834249</v>
      </c>
      <c r="E2804" s="1">
        <v>3.3945092124689502</v>
      </c>
      <c r="F2804" s="1">
        <v>76.621724908764705</v>
      </c>
      <c r="G2804" s="1">
        <v>55.116077416347203</v>
      </c>
      <c r="H2804" s="1">
        <v>2459378.16782192</v>
      </c>
      <c r="I2804" s="1">
        <v>1.8543485749723199E-5</v>
      </c>
      <c r="J2804" s="1">
        <v>133.511246493551</v>
      </c>
      <c r="K2804" s="1">
        <v>134.07174522823499</v>
      </c>
      <c r="L2804" s="1">
        <v>108207759.318056</v>
      </c>
      <c r="M2804" s="1">
        <v>108941824.801862</v>
      </c>
      <c r="N2804" s="1">
        <v>19413825.688375399</v>
      </c>
      <c r="O2804" s="1">
        <f>J2804-(A2804-JD)*86400/N2804*360-INT(J2804-(A2804-JD)*86400/N2804*360)+MOD(INT(J2804-(A2804-JD)*86400/N2804*360),360)</f>
        <v>142.61524741165385</v>
      </c>
    </row>
    <row r="2805" spans="1:15">
      <c r="A2805">
        <v>2459462.5</v>
      </c>
      <c r="B2805" t="s">
        <v>2804</v>
      </c>
      <c r="C2805" s="1">
        <v>6.7836528493808003E-3</v>
      </c>
      <c r="D2805" s="1">
        <v>107473734.32896399</v>
      </c>
      <c r="E2805" s="1">
        <v>3.3945090772033102</v>
      </c>
      <c r="F2805" s="1">
        <v>76.6217245064297</v>
      </c>
      <c r="G2805" s="1">
        <v>55.116515235648897</v>
      </c>
      <c r="H2805" s="1">
        <v>2459378.1680652602</v>
      </c>
      <c r="I2805" s="1">
        <v>1.8543480861915701E-5</v>
      </c>
      <c r="J2805" s="1">
        <v>135.112978182939</v>
      </c>
      <c r="K2805" s="1">
        <v>135.658277169001</v>
      </c>
      <c r="L2805" s="1">
        <v>108207778.33277699</v>
      </c>
      <c r="M2805" s="1">
        <v>108941822.33658899</v>
      </c>
      <c r="N2805" s="1">
        <v>19413830.8055938</v>
      </c>
      <c r="O2805" s="1">
        <f>J2805-(A2805-JD)*86400/N2805*360-INT(J2805-(A2805-JD)*86400/N2805*360)+MOD(INT(J2805-(A2805-JD)*86400/N2805*360),360)</f>
        <v>142.61538930113193</v>
      </c>
    </row>
    <row r="2806" spans="1:15">
      <c r="A2806">
        <v>2459463.5</v>
      </c>
      <c r="B2806" t="s">
        <v>2805</v>
      </c>
      <c r="C2806" s="1">
        <v>6.7834457431521196E-3</v>
      </c>
      <c r="D2806" s="1">
        <v>107473776.91644099</v>
      </c>
      <c r="E2806" s="1">
        <v>3.3945089354622899</v>
      </c>
      <c r="F2806" s="1">
        <v>76.621724016136099</v>
      </c>
      <c r="G2806" s="1">
        <v>55.117000045881099</v>
      </c>
      <c r="H2806" s="1">
        <v>2459378.16833635</v>
      </c>
      <c r="I2806" s="1">
        <v>1.85434756399264E-5</v>
      </c>
      <c r="J2806" s="1">
        <v>136.71466209060799</v>
      </c>
      <c r="K2806" s="1">
        <v>137.24434364052499</v>
      </c>
      <c r="L2806" s="1">
        <v>108207798.647553</v>
      </c>
      <c r="M2806" s="1">
        <v>108941820.378665</v>
      </c>
      <c r="N2806" s="1">
        <v>19413836.272682</v>
      </c>
      <c r="O2806" s="1">
        <f>J2806-(A2806-JD)*86400/N2806*360-INT(J2806-(A2806-JD)*86400/N2806*360)+MOD(INT(J2806-(A2806-JD)*86400/N2806*360),360)</f>
        <v>142.61552307367515</v>
      </c>
    </row>
    <row r="2807" spans="1:15">
      <c r="A2807">
        <v>2459464.5</v>
      </c>
      <c r="B2807" t="s">
        <v>2806</v>
      </c>
      <c r="C2807" s="1">
        <v>6.7832311779163299E-3</v>
      </c>
      <c r="D2807" s="1">
        <v>107473821.579459</v>
      </c>
      <c r="E2807" s="1">
        <v>3.39450878706212</v>
      </c>
      <c r="F2807" s="1">
        <v>76.621723430068201</v>
      </c>
      <c r="G2807" s="1">
        <v>55.117529771593503</v>
      </c>
      <c r="H2807" s="1">
        <v>2459378.1686339299</v>
      </c>
      <c r="I2807" s="1">
        <v>1.8543470089663399E-5</v>
      </c>
      <c r="J2807" s="1">
        <v>138.31630022848401</v>
      </c>
      <c r="K2807" s="1">
        <v>138.82995892572799</v>
      </c>
      <c r="L2807" s="1">
        <v>108207820.239402</v>
      </c>
      <c r="M2807" s="1">
        <v>108941818.899344</v>
      </c>
      <c r="N2807" s="1">
        <v>19413842.083455101</v>
      </c>
      <c r="O2807" s="1">
        <f>J2807-(A2807-JD)*86400/N2807*360-INT(J2807-(A2807-JD)*86400/N2807*360)+MOD(INT(J2807-(A2807-JD)*86400/N2807*360),360)</f>
        <v>142.61565014099551</v>
      </c>
    </row>
    <row r="2808" spans="1:15">
      <c r="A2808">
        <v>2459465.5</v>
      </c>
      <c r="B2808" t="s">
        <v>2807</v>
      </c>
      <c r="C2808" s="1">
        <v>6.7830091427124898E-3</v>
      </c>
      <c r="D2808" s="1">
        <v>107473868.29269101</v>
      </c>
      <c r="E2808" s="1">
        <v>3.3945086315027799</v>
      </c>
      <c r="F2808" s="1">
        <v>76.621722738490405</v>
      </c>
      <c r="G2808" s="1">
        <v>55.118102358982497</v>
      </c>
      <c r="H2808" s="1">
        <v>2459378.16895671</v>
      </c>
      <c r="I2808" s="1">
        <v>1.8543464217989798E-5</v>
      </c>
      <c r="J2808" s="1">
        <v>139.917894587473</v>
      </c>
      <c r="K2808" s="1">
        <v>140.41513758113399</v>
      </c>
      <c r="L2808" s="1">
        <v>108207843.081627</v>
      </c>
      <c r="M2808" s="1">
        <v>108941817.870563</v>
      </c>
      <c r="N2808" s="1">
        <v>19413848.2307285</v>
      </c>
      <c r="O2808" s="1">
        <f>J2808-(A2808-JD)*86400/N2808*360-INT(J2808-(A2808-JD)*86400/N2808*360)+MOD(INT(J2808-(A2808-JD)*86400/N2808*360),360)</f>
        <v>142.61577178065386</v>
      </c>
    </row>
    <row r="2809" spans="1:15">
      <c r="A2809">
        <v>2459466.5</v>
      </c>
      <c r="B2809" t="s">
        <v>2808</v>
      </c>
      <c r="C2809" s="1">
        <v>6.7827796746002698E-3</v>
      </c>
      <c r="D2809" s="1">
        <v>107473917.02098601</v>
      </c>
      <c r="E2809" s="1">
        <v>3.3945084679511801</v>
      </c>
      <c r="F2809" s="1">
        <v>76.621721928992898</v>
      </c>
      <c r="G2809" s="1">
        <v>55.118715767324197</v>
      </c>
      <c r="H2809" s="1">
        <v>2459378.16930346</v>
      </c>
      <c r="I2809" s="1">
        <v>1.8543458032965301E-5</v>
      </c>
      <c r="J2809" s="1">
        <v>141.519447146819</v>
      </c>
      <c r="K2809" s="1">
        <v>141.99989443649801</v>
      </c>
      <c r="L2809" s="1">
        <v>108207867.142875</v>
      </c>
      <c r="M2809" s="1">
        <v>108941817.264764</v>
      </c>
      <c r="N2809" s="1">
        <v>19413854.706064802</v>
      </c>
      <c r="O2809" s="1">
        <f>J2809-(A2809-JD)*86400/N2809*360-INT(J2809-(A2809-JD)*86400/N2809*360)+MOD(INT(J2809-(A2809-JD)*86400/N2809*360),360)</f>
        <v>142.6158891168584</v>
      </c>
    </row>
    <row r="2810" spans="1:15">
      <c r="A2810">
        <v>2459467.5</v>
      </c>
      <c r="B2810" t="s">
        <v>2809</v>
      </c>
      <c r="C2810" s="1">
        <v>6.7825428667144397E-3</v>
      </c>
      <c r="D2810" s="1">
        <v>107473967.717397</v>
      </c>
      <c r="E2810" s="1">
        <v>3.3945082952460299</v>
      </c>
      <c r="F2810" s="1">
        <v>76.621720985779803</v>
      </c>
      <c r="G2810" s="1">
        <v>55.119367951733302</v>
      </c>
      <c r="H2810" s="1">
        <v>2459378.1696729301</v>
      </c>
      <c r="I2810" s="1">
        <v>1.85434515441335E-5</v>
      </c>
      <c r="J2810" s="1">
        <v>143.12095989225901</v>
      </c>
      <c r="K2810" s="1">
        <v>143.58424460290399</v>
      </c>
      <c r="L2810" s="1">
        <v>108207892.386022</v>
      </c>
      <c r="M2810" s="1">
        <v>108941817.054647</v>
      </c>
      <c r="N2810" s="1">
        <v>19413861.499473099</v>
      </c>
      <c r="O2810" s="1">
        <f>J2810-(A2810-JD)*86400/N2810*360-INT(J2810-(A2810-JD)*86400/N2810*360)+MOD(INT(J2810-(A2810-JD)*86400/N2810*360),360)</f>
        <v>142.61600310463723</v>
      </c>
    </row>
    <row r="2811" spans="1:15">
      <c r="A2811">
        <v>2459468.5</v>
      </c>
      <c r="B2811" t="s">
        <v>2810</v>
      </c>
      <c r="C2811" s="1">
        <v>6.7822988767841201E-3</v>
      </c>
      <c r="D2811" s="1">
        <v>107474020.32103799</v>
      </c>
      <c r="E2811" s="1">
        <v>3.3945081119272702</v>
      </c>
      <c r="F2811" s="1">
        <v>76.621719889080296</v>
      </c>
      <c r="G2811" s="1">
        <v>55.120056839141</v>
      </c>
      <c r="H2811" s="1">
        <v>2459378.17006387</v>
      </c>
      <c r="I2811" s="1">
        <v>1.85434447628355E-5</v>
      </c>
      <c r="J2811" s="1">
        <v>144.72243484106201</v>
      </c>
      <c r="K2811" s="1">
        <v>145.16820348737599</v>
      </c>
      <c r="L2811" s="1">
        <v>108207918.76695</v>
      </c>
      <c r="M2811" s="1">
        <v>108941817.212862</v>
      </c>
      <c r="N2811" s="1">
        <v>19413868.5990806</v>
      </c>
      <c r="O2811" s="1">
        <f>J2811-(A2811-JD)*86400/N2811*360-INT(J2811-(A2811-JD)*86400/N2811*360)+MOD(INT(J2811-(A2811-JD)*86400/N2811*360),360)</f>
        <v>142.61611451766998</v>
      </c>
    </row>
    <row r="2812" spans="1:15">
      <c r="A2812">
        <v>2459469.5</v>
      </c>
      <c r="B2812" t="s">
        <v>2811</v>
      </c>
      <c r="C2812" s="1">
        <v>6.7820479355053401E-3</v>
      </c>
      <c r="D2812" s="1">
        <v>107474074.754952</v>
      </c>
      <c r="E2812" s="1">
        <v>3.3945079162920999</v>
      </c>
      <c r="F2812" s="1">
        <v>76.621718614763907</v>
      </c>
      <c r="G2812" s="1">
        <v>55.120780300334701</v>
      </c>
      <c r="H2812" s="1">
        <v>2459378.1704749898</v>
      </c>
      <c r="I2812" s="1">
        <v>1.8543437702528399E-5</v>
      </c>
      <c r="J2812" s="1">
        <v>146.32387407103701</v>
      </c>
      <c r="K2812" s="1">
        <v>146.751786811063</v>
      </c>
      <c r="L2812" s="1">
        <v>108207946.233309</v>
      </c>
      <c r="M2812" s="1">
        <v>108941817.711666</v>
      </c>
      <c r="N2812" s="1">
        <v>19413875.9907993</v>
      </c>
      <c r="O2812" s="1">
        <f>J2812-(A2812-JD)*86400/N2812*360-INT(J2812-(A2812-JD)*86400/N2812*360)+MOD(INT(J2812-(A2812-JD)*86400/N2812*360),360)</f>
        <v>142.61622393936727</v>
      </c>
    </row>
    <row r="2813" spans="1:15">
      <c r="A2813">
        <v>2459470.5</v>
      </c>
      <c r="B2813" t="s">
        <v>2812</v>
      </c>
      <c r="C2813" s="1">
        <v>6.7817903538994898E-3</v>
      </c>
      <c r="D2813" s="1">
        <v>107474130.9242</v>
      </c>
      <c r="E2813" s="1">
        <v>3.3945077064779698</v>
      </c>
      <c r="F2813" s="1">
        <v>76.621717134248797</v>
      </c>
      <c r="G2813" s="1">
        <v>55.121536121449701</v>
      </c>
      <c r="H2813" s="1">
        <v>2459378.1709049898</v>
      </c>
      <c r="I2813" s="1">
        <v>1.8543430379074401E-5</v>
      </c>
      <c r="J2813" s="1">
        <v>147.925279750052</v>
      </c>
      <c r="K2813" s="1">
        <v>148.33501062754999</v>
      </c>
      <c r="L2813" s="1">
        <v>108207974.723395</v>
      </c>
      <c r="M2813" s="1">
        <v>108941818.522589</v>
      </c>
      <c r="N2813" s="1">
        <v>19413883.658023</v>
      </c>
      <c r="O2813" s="1">
        <f>J2813-(A2813-JD)*86400/N2813*360-INT(J2813-(A2813-JD)*86400/N2813*360)+MOD(INT(J2813-(A2813-JD)*86400/N2813*360),360)</f>
        <v>142.61633175768407</v>
      </c>
    </row>
    <row r="2814" spans="1:15">
      <c r="A2814">
        <v>2459471.5</v>
      </c>
      <c r="B2814" t="s">
        <v>2813</v>
      </c>
      <c r="C2814" s="1">
        <v>6.7815265284874903E-3</v>
      </c>
      <c r="D2814" s="1">
        <v>107474188.71443599</v>
      </c>
      <c r="E2814" s="1">
        <v>3.3945074805719599</v>
      </c>
      <c r="F2814" s="1">
        <v>76.621715414784006</v>
      </c>
      <c r="G2814" s="1">
        <v>55.122321978725601</v>
      </c>
      <c r="H2814" s="1">
        <v>2459378.1713524801</v>
      </c>
      <c r="I2814" s="1">
        <v>1.8543422810963299E-5</v>
      </c>
      <c r="J2814" s="1">
        <v>149.52665416218099</v>
      </c>
      <c r="K2814" s="1">
        <v>149.91789133739201</v>
      </c>
      <c r="L2814" s="1">
        <v>108208004.165277</v>
      </c>
      <c r="M2814" s="1">
        <v>108941819.616119</v>
      </c>
      <c r="N2814" s="1">
        <v>19413891.581394501</v>
      </c>
      <c r="O2814" s="1">
        <f>J2814-(A2814-JD)*86400/N2814*360-INT(J2814-(A2814-JD)*86400/N2814*360)+MOD(INT(J2814-(A2814-JD)*86400/N2814*360),360)</f>
        <v>142.61643816424839</v>
      </c>
    </row>
    <row r="2815" spans="1:15">
      <c r="A2815">
        <v>2459472.5</v>
      </c>
      <c r="B2815" t="s">
        <v>2814</v>
      </c>
      <c r="C2815" s="1">
        <v>6.7812569427822796E-3</v>
      </c>
      <c r="D2815" s="1">
        <v>107474247.99134099</v>
      </c>
      <c r="E2815" s="1">
        <v>3.3945072367443099</v>
      </c>
      <c r="F2815" s="1">
        <v>76.621713420191497</v>
      </c>
      <c r="G2815" s="1">
        <v>55.123135420469801</v>
      </c>
      <c r="H2815" s="1">
        <v>2459378.1718160198</v>
      </c>
      <c r="I2815" s="1">
        <v>1.8543415019417499E-5</v>
      </c>
      <c r="J2815" s="1">
        <v>151.127999726426</v>
      </c>
      <c r="K2815" s="1">
        <v>151.50044569486701</v>
      </c>
      <c r="L2815" s="1">
        <v>108208034.476399</v>
      </c>
      <c r="M2815" s="1">
        <v>108941820.961457</v>
      </c>
      <c r="N2815" s="1">
        <v>19413899.738695901</v>
      </c>
      <c r="O2815" s="1">
        <f>J2815-(A2815-JD)*86400/N2815*360-INT(J2815-(A2815-JD)*86400/N2815*360)+MOD(INT(J2815-(A2815-JD)*86400/N2815*360),360)</f>
        <v>142.61654315969145</v>
      </c>
    </row>
    <row r="2816" spans="1:15">
      <c r="A2816">
        <v>2459473.5</v>
      </c>
      <c r="B2816" t="s">
        <v>2815</v>
      </c>
      <c r="C2816" s="1">
        <v>6.7809821678965296E-3</v>
      </c>
      <c r="D2816" s="1">
        <v>107474308.600448</v>
      </c>
      <c r="E2816" s="1">
        <v>3.3945069733520601</v>
      </c>
      <c r="F2816" s="1">
        <v>76.621711111683794</v>
      </c>
      <c r="G2816" s="1">
        <v>55.123973870521802</v>
      </c>
      <c r="H2816" s="1">
        <v>2459378.1722941101</v>
      </c>
      <c r="I2816" s="1">
        <v>1.8543407028421101E-5</v>
      </c>
      <c r="J2816" s="1">
        <v>152.72931899371201</v>
      </c>
      <c r="K2816" s="1">
        <v>153.08269079303901</v>
      </c>
      <c r="L2816" s="1">
        <v>108208065.563457</v>
      </c>
      <c r="M2816" s="1">
        <v>108941822.526465</v>
      </c>
      <c r="N2816" s="1">
        <v>19413908.1048177</v>
      </c>
      <c r="O2816" s="1">
        <f>J2816-(A2816-JD)*86400/N2816*360-INT(J2816-(A2816-JD)*86400/N2816*360)+MOD(INT(J2816-(A2816-JD)*86400/N2816*360),360)</f>
        <v>142.61664654601213</v>
      </c>
    </row>
    <row r="2817" spans="1:15">
      <c r="A2817">
        <v>2459474.5</v>
      </c>
      <c r="B2817" t="s">
        <v>2816</v>
      </c>
      <c r="C2817" s="1">
        <v>6.7807028572243197E-3</v>
      </c>
      <c r="D2817" s="1">
        <v>107474370.368268</v>
      </c>
      <c r="E2817" s="1">
        <v>3.3945066890703299</v>
      </c>
      <c r="F2817" s="1">
        <v>76.621708449238895</v>
      </c>
      <c r="G2817" s="1">
        <v>55.124834637380999</v>
      </c>
      <c r="H2817" s="1">
        <v>2459378.1727851899</v>
      </c>
      <c r="I2817" s="1">
        <v>1.8543398864576799E-5</v>
      </c>
      <c r="J2817" s="1">
        <v>154.330614637899</v>
      </c>
      <c r="K2817" s="1">
        <v>154.664644042498</v>
      </c>
      <c r="L2817" s="1">
        <v>108208097.322961</v>
      </c>
      <c r="M2817" s="1">
        <v>108941824.27765401</v>
      </c>
      <c r="N2817" s="1">
        <v>19413916.651909001</v>
      </c>
      <c r="O2817" s="1">
        <f>J2817-(A2817-JD)*86400/N2817*360-INT(J2817-(A2817-JD)*86400/N2817*360)+MOD(INT(J2817-(A2817-JD)*86400/N2817*360),360)</f>
        <v>142.61674793320208</v>
      </c>
    </row>
    <row r="2818" spans="1:15">
      <c r="A2818">
        <v>2459475.5</v>
      </c>
      <c r="B2818" t="s">
        <v>2817</v>
      </c>
      <c r="C2818" s="1">
        <v>6.7804197376601502E-3</v>
      </c>
      <c r="D2818" s="1">
        <v>107474433.104304</v>
      </c>
      <c r="E2818" s="1">
        <v>3.3945063829949298</v>
      </c>
      <c r="F2818" s="1">
        <v>76.621705393065</v>
      </c>
      <c r="G2818" s="1">
        <v>55.125714940456902</v>
      </c>
      <c r="H2818" s="1">
        <v>2459378.1732876399</v>
      </c>
      <c r="I2818" s="1">
        <v>1.85433905568303E-5</v>
      </c>
      <c r="J2818" s="1">
        <v>155.931889429439</v>
      </c>
      <c r="K2818" s="1">
        <v>156.246323132805</v>
      </c>
      <c r="L2818" s="1">
        <v>108208129.642306</v>
      </c>
      <c r="M2818" s="1">
        <v>108941826.180308</v>
      </c>
      <c r="N2818" s="1">
        <v>19413925.349665601</v>
      </c>
      <c r="O2818" s="1">
        <f>J2818-(A2818-JD)*86400/N2818*360-INT(J2818-(A2818-JD)*86400/N2818*360)+MOD(INT(J2818-(A2818-JD)*86400/N2818*360),360)</f>
        <v>142.61684674402181</v>
      </c>
    </row>
    <row r="2819" spans="1:15">
      <c r="A2819">
        <v>2459476.5</v>
      </c>
      <c r="B2819" t="s">
        <v>2818</v>
      </c>
      <c r="C2819" s="1">
        <v>6.7801336006785397E-3</v>
      </c>
      <c r="D2819" s="1">
        <v>107474496.603286</v>
      </c>
      <c r="E2819" s="1">
        <v>3.3945060546952499</v>
      </c>
      <c r="F2819" s="1">
        <v>76.621701904892504</v>
      </c>
      <c r="G2819" s="1">
        <v>55.126611958636197</v>
      </c>
      <c r="H2819" s="1">
        <v>2459378.1737998598</v>
      </c>
      <c r="I2819" s="1">
        <v>1.85433821361424E-5</v>
      </c>
      <c r="J2819" s="1">
        <v>157.53314618644399</v>
      </c>
      <c r="K2819" s="1">
        <v>157.82774597171399</v>
      </c>
      <c r="L2819" s="1">
        <v>108208162.401049</v>
      </c>
      <c r="M2819" s="1">
        <v>108941828.19881199</v>
      </c>
      <c r="N2819" s="1">
        <v>19413934.165673699</v>
      </c>
      <c r="O2819" s="1">
        <f>J2819-(A2819-JD)*86400/N2819*360-INT(J2819-(A2819-JD)*86400/N2819*360)+MOD(INT(J2819-(A2819-JD)*86400/N2819*360),360)</f>
        <v>142.61694220256368</v>
      </c>
    </row>
    <row r="2820" spans="1:15">
      <c r="A2820">
        <v>2459477.5</v>
      </c>
      <c r="B2820" t="s">
        <v>2819</v>
      </c>
      <c r="C2820" s="1">
        <v>6.7798452892313702E-3</v>
      </c>
      <c r="D2820" s="1">
        <v>107474560.648307</v>
      </c>
      <c r="E2820" s="1">
        <v>3.3945057042579099</v>
      </c>
      <c r="F2820" s="1">
        <v>76.621697949375303</v>
      </c>
      <c r="G2820" s="1">
        <v>55.127522880876299</v>
      </c>
      <c r="H2820" s="1">
        <v>2459378.17432024</v>
      </c>
      <c r="I2820" s="1">
        <v>1.85433736350431E-5</v>
      </c>
      <c r="J2820" s="1">
        <v>159.13438772357301</v>
      </c>
      <c r="K2820" s="1">
        <v>159.408930622182</v>
      </c>
      <c r="L2820" s="1">
        <v>108208195.47263899</v>
      </c>
      <c r="M2820" s="1">
        <v>108941830.29696999</v>
      </c>
      <c r="N2820" s="1">
        <v>19413943.065876301</v>
      </c>
      <c r="O2820" s="1">
        <f>J2820-(A2820-JD)*86400/N2820*360-INT(J2820-(A2820-JD)*86400/N2820*360)+MOD(INT(J2820-(A2820-JD)*86400/N2820*360),360)</f>
        <v>142.6170333345608</v>
      </c>
    </row>
    <row r="2821" spans="1:15">
      <c r="A2821">
        <v>2459478.5</v>
      </c>
      <c r="B2821" t="s">
        <v>2820</v>
      </c>
      <c r="C2821" s="1">
        <v>6.7795556845233196E-3</v>
      </c>
      <c r="D2821" s="1">
        <v>107474625.01407</v>
      </c>
      <c r="E2821" s="1">
        <v>3.3945053322881802</v>
      </c>
      <c r="F2821" s="1">
        <v>76.621693495201001</v>
      </c>
      <c r="G2821" s="1">
        <v>55.128444966900801</v>
      </c>
      <c r="H2821" s="1">
        <v>2459378.1748472298</v>
      </c>
      <c r="I2821" s="1">
        <v>1.8543365087163201E-5</v>
      </c>
      <c r="J2821" s="1">
        <v>160.73561679069999</v>
      </c>
      <c r="K2821" s="1">
        <v>160.98989522951399</v>
      </c>
      <c r="L2821" s="1">
        <v>108208228.726243</v>
      </c>
      <c r="M2821" s="1">
        <v>108941832.438416</v>
      </c>
      <c r="N2821" s="1">
        <v>19413952.015064001</v>
      </c>
      <c r="O2821" s="1">
        <f>J2821-(A2821-JD)*86400/N2821*360-INT(J2821-(A2821-JD)*86400/N2821*360)+MOD(INT(J2821-(A2821-JD)*86400/N2821*360),360)</f>
        <v>142.61711896043789</v>
      </c>
    </row>
    <row r="2822" spans="1:15">
      <c r="A2822">
        <v>2459479.5</v>
      </c>
      <c r="B2822" t="s">
        <v>2821</v>
      </c>
      <c r="C2822" s="1">
        <v>6.7792656933065602E-3</v>
      </c>
      <c r="D2822" s="1">
        <v>107474689.470028</v>
      </c>
      <c r="E2822" s="1">
        <v>3.3945049398793699</v>
      </c>
      <c r="F2822" s="1">
        <v>76.621688515896807</v>
      </c>
      <c r="G2822" s="1">
        <v>55.129375610757698</v>
      </c>
      <c r="H2822" s="1">
        <v>2459378.1753793899</v>
      </c>
      <c r="I2822" s="1">
        <v>1.8543356526775701E-5</v>
      </c>
      <c r="J2822" s="1">
        <v>162.33683600870401</v>
      </c>
      <c r="K2822" s="1">
        <v>162.57065794589499</v>
      </c>
      <c r="L2822" s="1">
        <v>108208262.028531</v>
      </c>
      <c r="M2822" s="1">
        <v>108941834.587033</v>
      </c>
      <c r="N2822" s="1">
        <v>19413960.977354601</v>
      </c>
      <c r="O2822" s="1">
        <f>J2822-(A2822-JD)*86400/N2822*360-INT(J2822-(A2822-JD)*86400/N2822*360)+MOD(INT(J2822-(A2822-JD)*86400/N2822*360),360)</f>
        <v>142.6171976844787</v>
      </c>
    </row>
    <row r="2823" spans="1:15">
      <c r="A2823">
        <v>2459480.5</v>
      </c>
      <c r="B2823" t="s">
        <v>2822</v>
      </c>
      <c r="C2823" s="1">
        <v>6.7789762361864002E-3</v>
      </c>
      <c r="D2823" s="1">
        <v>107474753.78329</v>
      </c>
      <c r="E2823" s="1">
        <v>3.3945045285598101</v>
      </c>
      <c r="F2823" s="1">
        <v>76.621682990332104</v>
      </c>
      <c r="G2823" s="1">
        <v>55.130312402119998</v>
      </c>
      <c r="H2823" s="1">
        <v>2459378.1759153702</v>
      </c>
      <c r="I2823" s="1">
        <v>1.8543347988373399E-5</v>
      </c>
      <c r="J2823" s="1">
        <v>163.938047807532</v>
      </c>
      <c r="K2823" s="1">
        <v>164.15123685742799</v>
      </c>
      <c r="L2823" s="1">
        <v>108208295.245316</v>
      </c>
      <c r="M2823" s="1">
        <v>108941836.707342</v>
      </c>
      <c r="N2823" s="1">
        <v>19413969.916636199</v>
      </c>
      <c r="O2823" s="1">
        <f>J2823-(A2823-JD)*86400/N2823*360-INT(J2823-(A2823-JD)*86400/N2823*360)+MOD(INT(J2823-(A2823-JD)*86400/N2823*360),360)</f>
        <v>142.61726788239616</v>
      </c>
    </row>
    <row r="2824" spans="1:15">
      <c r="A2824">
        <v>2459481.5</v>
      </c>
      <c r="B2824" t="s">
        <v>2823</v>
      </c>
      <c r="C2824" s="1">
        <v>6.7786882373561501E-3</v>
      </c>
      <c r="D2824" s="1">
        <v>107474817.72115</v>
      </c>
      <c r="E2824" s="1">
        <v>3.3945041002256602</v>
      </c>
      <c r="F2824" s="1">
        <v>76.621676902943705</v>
      </c>
      <c r="G2824" s="1">
        <v>55.131253182083</v>
      </c>
      <c r="H2824" s="1">
        <v>2459378.17645401</v>
      </c>
      <c r="I2824" s="1">
        <v>1.85433395062989E-5</v>
      </c>
      <c r="J2824" s="1">
        <v>165.53925436983999</v>
      </c>
      <c r="K2824" s="1">
        <v>165.73164991691601</v>
      </c>
      <c r="L2824" s="1">
        <v>108208328.24299499</v>
      </c>
      <c r="M2824" s="1">
        <v>108941838.76484001</v>
      </c>
      <c r="N2824" s="1">
        <v>19413978.7969536</v>
      </c>
      <c r="O2824" s="1">
        <f>J2824-(A2824-JD)*86400/N2824*360-INT(J2824-(A2824-JD)*86400/N2824*360)+MOD(INT(J2824-(A2824-JD)*86400/N2824*360),360)</f>
        <v>142.61732768832644</v>
      </c>
    </row>
    <row r="2825" spans="1:15">
      <c r="A2825">
        <v>2459482.5</v>
      </c>
      <c r="B2825" t="s">
        <v>2824</v>
      </c>
      <c r="C2825" s="1">
        <v>6.7784026159656598E-3</v>
      </c>
      <c r="D2825" s="1">
        <v>107474881.053215</v>
      </c>
      <c r="E2825" s="1">
        <v>3.3945036570668399</v>
      </c>
      <c r="F2825" s="1">
        <v>76.621670243720203</v>
      </c>
      <c r="G2825" s="1">
        <v>55.132196091704699</v>
      </c>
      <c r="H2825" s="1">
        <v>2459378.1769943298</v>
      </c>
      <c r="I2825" s="1">
        <v>1.85433311144388E-5</v>
      </c>
      <c r="J2825" s="1">
        <v>167.140457581964</v>
      </c>
      <c r="K2825" s="1">
        <v>167.311914884088</v>
      </c>
      <c r="L2825" s="1">
        <v>108208360.88973901</v>
      </c>
      <c r="M2825" s="1">
        <v>108941840.726264</v>
      </c>
      <c r="N2825" s="1">
        <v>19413987.582828902</v>
      </c>
      <c r="O2825" s="1">
        <f>J2825-(A2825-JD)*86400/N2825*360-INT(J2825-(A2825-JD)*86400/N2825*360)+MOD(INT(J2825-(A2825-JD)*86400/N2825*360),360)</f>
        <v>142.61737498193884</v>
      </c>
    </row>
    <row r="2826" spans="1:15">
      <c r="A2826">
        <v>2459483.5</v>
      </c>
      <c r="B2826" t="s">
        <v>2825</v>
      </c>
      <c r="C2826" s="1">
        <v>6.7781202792130402E-3</v>
      </c>
      <c r="D2826" s="1">
        <v>107474943.553065</v>
      </c>
      <c r="E2826" s="1">
        <v>3.3945032014920198</v>
      </c>
      <c r="F2826" s="1">
        <v>76.621663007994798</v>
      </c>
      <c r="G2826" s="1">
        <v>55.133139612596402</v>
      </c>
      <c r="H2826" s="1">
        <v>2459378.17753558</v>
      </c>
      <c r="I2826" s="1">
        <v>1.8543322845985099E-5</v>
      </c>
      <c r="J2826" s="1">
        <v>168.741658992921</v>
      </c>
      <c r="K2826" s="1">
        <v>168.89204927394101</v>
      </c>
      <c r="L2826" s="1">
        <v>108208393.056422</v>
      </c>
      <c r="M2826" s="1">
        <v>108941842.559778</v>
      </c>
      <c r="N2826" s="1">
        <v>19413996.2395113</v>
      </c>
      <c r="O2826" s="1">
        <f>J2826-(A2826-JD)*86400/N2826*360-INT(J2826-(A2826-JD)*86400/N2826*360)+MOD(INT(J2826-(A2826-JD)*86400/N2826*360),360)</f>
        <v>142.61740737576088</v>
      </c>
    </row>
    <row r="2827" spans="1:15">
      <c r="A2827">
        <v>2459484.5</v>
      </c>
      <c r="B2827" t="s">
        <v>2826</v>
      </c>
      <c r="C2827" s="1">
        <v>6.7778421170329398E-3</v>
      </c>
      <c r="D2827" s="1">
        <v>107475004.999507</v>
      </c>
      <c r="E2827" s="1">
        <v>3.3945027360576399</v>
      </c>
      <c r="F2827" s="1">
        <v>76.621655196104001</v>
      </c>
      <c r="G2827" s="1">
        <v>55.134082599680397</v>
      </c>
      <c r="H2827" s="1">
        <v>2459378.17807722</v>
      </c>
      <c r="I2827" s="1">
        <v>1.8543314733260299E-5</v>
      </c>
      <c r="J2827" s="1">
        <v>170.34285978132701</v>
      </c>
      <c r="K2827" s="1">
        <v>170.472070313004</v>
      </c>
      <c r="L2827" s="1">
        <v>108208424.617296</v>
      </c>
      <c r="M2827" s="1">
        <v>108941844.235085</v>
      </c>
      <c r="N2827" s="1">
        <v>19414004.733160399</v>
      </c>
      <c r="O2827" s="1">
        <f>J2827-(A2827-JD)*86400/N2827*360-INT(J2827-(A2827-JD)*86400/N2827*360)+MOD(INT(J2827-(A2827-JD)*86400/N2827*360),360)</f>
        <v>142.61742220305382</v>
      </c>
    </row>
    <row r="2828" spans="1:15">
      <c r="A2828">
        <v>2459485.5</v>
      </c>
      <c r="B2828" t="s">
        <v>2827</v>
      </c>
      <c r="C2828" s="1">
        <v>6.7775689980654101E-3</v>
      </c>
      <c r="D2828" s="1">
        <v>107475065.177478</v>
      </c>
      <c r="E2828" s="1">
        <v>3.3945022634046298</v>
      </c>
      <c r="F2828" s="1">
        <v>76.621646812973594</v>
      </c>
      <c r="G2828" s="1">
        <v>55.1350243066424</v>
      </c>
      <c r="H2828" s="1">
        <v>2459378.1786189601</v>
      </c>
      <c r="I2828" s="1">
        <v>1.8543306807597399E-5</v>
      </c>
      <c r="J2828" s="1">
        <v>171.944060729662</v>
      </c>
      <c r="K2828" s="1">
        <v>172.05199490295999</v>
      </c>
      <c r="L2828" s="1">
        <v>108208455.450468</v>
      </c>
      <c r="M2828" s="1">
        <v>108941845.72345699</v>
      </c>
      <c r="N2828" s="1">
        <v>19414013.030971501</v>
      </c>
      <c r="O2828" s="1">
        <f>J2828-(A2828-JD)*86400/N2828*360-INT(J2828-(A2828-JD)*86400/N2828*360)+MOD(INT(J2828-(A2828-JD)*86400/N2828*360),360)</f>
        <v>142.61741650658132</v>
      </c>
    </row>
    <row r="2829" spans="1:15">
      <c r="A2829">
        <v>2459486.5</v>
      </c>
      <c r="B2829" t="s">
        <v>2828</v>
      </c>
      <c r="C2829" s="1">
        <v>6.7773017663788496E-3</v>
      </c>
      <c r="D2829" s="1">
        <v>107475123.878714</v>
      </c>
      <c r="E2829" s="1">
        <v>3.3945017862053599</v>
      </c>
      <c r="F2829" s="1">
        <v>76.621637867697501</v>
      </c>
      <c r="G2829" s="1">
        <v>55.135964404672897</v>
      </c>
      <c r="H2829" s="1">
        <v>2459378.1791607998</v>
      </c>
      <c r="I2829" s="1">
        <v>1.8543299099256801E-5</v>
      </c>
      <c r="J2829" s="1">
        <v>173.545262205272</v>
      </c>
      <c r="K2829" s="1">
        <v>173.63183959094499</v>
      </c>
      <c r="L2829" s="1">
        <v>108208485.43821201</v>
      </c>
      <c r="M2829" s="1">
        <v>108941846.99770901</v>
      </c>
      <c r="N2829" s="1">
        <v>19414021.1012627</v>
      </c>
      <c r="O2829" s="1">
        <f>J2829-(A2829-JD)*86400/N2829*360-INT(J2829-(A2829-JD)*86400/N2829*360)+MOD(INT(J2829-(A2829-JD)*86400/N2829*360),360)</f>
        <v>142.61738702986509</v>
      </c>
    </row>
    <row r="2830" spans="1:15">
      <c r="A2830">
        <v>2459487.5</v>
      </c>
      <c r="B2830" t="s">
        <v>2829</v>
      </c>
      <c r="C2830" s="1">
        <v>6.7770412382240301E-3</v>
      </c>
      <c r="D2830" s="1">
        <v>107475180.902362</v>
      </c>
      <c r="E2830" s="1">
        <v>3.3945013071223502</v>
      </c>
      <c r="F2830" s="1">
        <v>76.6216283731695</v>
      </c>
      <c r="G2830" s="1">
        <v>55.136902994683602</v>
      </c>
      <c r="H2830" s="1">
        <v>2459378.17970296</v>
      </c>
      <c r="I2830" s="1">
        <v>1.85432916373607E-5</v>
      </c>
      <c r="J2830" s="1">
        <v>175.146464147888</v>
      </c>
      <c r="K2830" s="1">
        <v>175.211620546305</v>
      </c>
      <c r="L2830" s="1">
        <v>108208514.467234</v>
      </c>
      <c r="M2830" s="1">
        <v>108941848.032105</v>
      </c>
      <c r="N2830" s="1">
        <v>19414028.913543999</v>
      </c>
      <c r="O2830" s="1">
        <f>J2830-(A2830-JD)*86400/N2830*360-INT(J2830-(A2830-JD)*86400/N2830*360)+MOD(INT(J2830-(A2830-JD)*86400/N2830*360),360)</f>
        <v>142.61733021297437</v>
      </c>
    </row>
    <row r="2831" spans="1:15">
      <c r="A2831">
        <v>2459488.5</v>
      </c>
      <c r="B2831" t="s">
        <v>2830</v>
      </c>
      <c r="C2831" s="1">
        <v>6.7767881978293898E-3</v>
      </c>
      <c r="D2831" s="1">
        <v>107475236.05574299</v>
      </c>
      <c r="E2831" s="1">
        <v>3.3945008287790501</v>
      </c>
      <c r="F2831" s="1">
        <v>76.621618345828196</v>
      </c>
      <c r="G2831" s="1">
        <v>55.137840612716197</v>
      </c>
      <c r="H2831" s="1">
        <v>2459378.1802459601</v>
      </c>
      <c r="I2831" s="1">
        <v>1.8543284449812E-5</v>
      </c>
      <c r="J2831" s="1">
        <v>176.74766606388999</v>
      </c>
      <c r="K2831" s="1">
        <v>176.79135354402601</v>
      </c>
      <c r="L2831" s="1">
        <v>108208542.42897999</v>
      </c>
      <c r="M2831" s="1">
        <v>108941848.80221701</v>
      </c>
      <c r="N2831" s="1">
        <v>19414036.4386013</v>
      </c>
      <c r="O2831" s="1">
        <f>J2831-(A2831-JD)*86400/N2831*360-INT(J2831-(A2831-JD)*86400/N2831*360)+MOD(INT(J2831-(A2831-JD)*86400/N2831*360),360)</f>
        <v>142.61724219676898</v>
      </c>
    </row>
    <row r="2832" spans="1:15">
      <c r="A2832">
        <v>2459489.5</v>
      </c>
      <c r="B2832" t="s">
        <v>2831</v>
      </c>
      <c r="C2832" s="1">
        <v>6.7765433961541497E-3</v>
      </c>
      <c r="D2832" s="1">
        <v>107475289.15445</v>
      </c>
      <c r="E2832" s="1">
        <v>3.3945003537243901</v>
      </c>
      <c r="F2832" s="1">
        <v>76.621607805163805</v>
      </c>
      <c r="G2832" s="1">
        <v>55.1387782394103</v>
      </c>
      <c r="H2832" s="1">
        <v>2459378.1807905999</v>
      </c>
      <c r="I2832" s="1">
        <v>1.8543277563304001E-5</v>
      </c>
      <c r="J2832" s="1">
        <v>178.34886701664701</v>
      </c>
      <c r="K2832" s="1">
        <v>178.37105394432601</v>
      </c>
      <c r="L2832" s="1">
        <v>108208569.219603</v>
      </c>
      <c r="M2832" s="1">
        <v>108941849.28475501</v>
      </c>
      <c r="N2832" s="1">
        <v>19414043.648487199</v>
      </c>
      <c r="O2832" s="1">
        <f>J2832-(A2832-JD)*86400/N2832*360-INT(J2832-(A2832-JD)*86400/N2832*360)+MOD(INT(J2832-(A2832-JD)*86400/N2832*360),360)</f>
        <v>142.61711881272731</v>
      </c>
    </row>
    <row r="2833" spans="1:15">
      <c r="A2833">
        <v>2459490.5</v>
      </c>
      <c r="B2833" t="s">
        <v>2832</v>
      </c>
      <c r="C2833" s="1">
        <v>6.7763075445115197E-3</v>
      </c>
      <c r="D2833" s="1">
        <v>107475340.02351101</v>
      </c>
      <c r="E2833" s="1">
        <v>3.3944998844232801</v>
      </c>
      <c r="F2833" s="1">
        <v>76.621596773688395</v>
      </c>
      <c r="G2833" s="1">
        <v>55.139717295139</v>
      </c>
      <c r="H2833" s="1">
        <v>2459378.18133794</v>
      </c>
      <c r="I2833" s="1">
        <v>1.8543271003199599E-5</v>
      </c>
      <c r="J2833" s="1">
        <v>179.95006563090899</v>
      </c>
      <c r="K2833" s="1">
        <v>179.95073668611099</v>
      </c>
      <c r="L2833" s="1">
        <v>108208594.74043199</v>
      </c>
      <c r="M2833" s="1">
        <v>108941849.457352</v>
      </c>
      <c r="N2833" s="1">
        <v>19414050.516647302</v>
      </c>
      <c r="O2833" s="1">
        <f>J2833-(A2833-JD)*86400/N2833*360-INT(J2833-(A2833-JD)*86400/N2833*360)+MOD(INT(J2833-(A2833-JD)*86400/N2833*360),360)</f>
        <v>142.61695560215253</v>
      </c>
    </row>
    <row r="2834" spans="1:15">
      <c r="A2834">
        <v>2459491.5</v>
      </c>
      <c r="B2834" t="s">
        <v>2833</v>
      </c>
      <c r="C2834" s="1">
        <v>6.7760813103886399E-3</v>
      </c>
      <c r="D2834" s="1">
        <v>107475388.498045</v>
      </c>
      <c r="E2834" s="1">
        <v>3.3944994232386199</v>
      </c>
      <c r="F2834" s="1">
        <v>76.621585276680804</v>
      </c>
      <c r="G2834" s="1">
        <v>55.140659633745798</v>
      </c>
      <c r="H2834" s="1">
        <v>2459602.8816232998</v>
      </c>
      <c r="I2834" s="1">
        <v>1.85432647934764E-5</v>
      </c>
      <c r="J2834" s="1">
        <v>181.55126009877699</v>
      </c>
      <c r="K2834" s="1">
        <v>181.530416282045</v>
      </c>
      <c r="L2834" s="1">
        <v>108208618.898184</v>
      </c>
      <c r="M2834" s="1">
        <v>108941849.29832301</v>
      </c>
      <c r="N2834" s="1">
        <v>19414057.0179771</v>
      </c>
      <c r="O2834" s="1">
        <f>J2834-(A2834-JD)*86400/N2834*360-INT(J2834-(A2834-JD)*86400/N2834*360)+MOD(INT(J2834-(A2834-JD)*86400/N2834*360),360)</f>
        <v>142.61674782916066</v>
      </c>
    </row>
    <row r="2835" spans="1:15">
      <c r="A2835">
        <v>2459492.5</v>
      </c>
      <c r="B2835" t="s">
        <v>2834</v>
      </c>
      <c r="C2835" s="1">
        <v>6.77586531108603E-3</v>
      </c>
      <c r="D2835" s="1">
        <v>107475434.42437699</v>
      </c>
      <c r="E2835" s="1">
        <v>3.3944989724201098</v>
      </c>
      <c r="F2835" s="1">
        <v>76.621573342046403</v>
      </c>
      <c r="G2835" s="1">
        <v>55.141607535072602</v>
      </c>
      <c r="H2835" s="1">
        <v>2459602.882251</v>
      </c>
      <c r="I2835" s="1">
        <v>1.8543258956617199E-5</v>
      </c>
      <c r="J2835" s="1">
        <v>183.15244818671999</v>
      </c>
      <c r="K2835" s="1">
        <v>183.11010681472101</v>
      </c>
      <c r="L2835" s="1">
        <v>108208641.605391</v>
      </c>
      <c r="M2835" s="1">
        <v>108941848.786405</v>
      </c>
      <c r="N2835" s="1">
        <v>19414063.1289373</v>
      </c>
      <c r="O2835" s="1">
        <f>J2835-(A2835-JD)*86400/N2835*360-INT(J2835-(A2835-JD)*86400/N2835*360)+MOD(INT(J2835-(A2835-JD)*86400/N2835*360),360)</f>
        <v>142.6164905013643</v>
      </c>
    </row>
    <row r="2836" spans="1:15">
      <c r="A2836">
        <v>2459493.5</v>
      </c>
      <c r="B2836" t="s">
        <v>2835</v>
      </c>
      <c r="C2836" s="1">
        <v>6.7756601058380104E-3</v>
      </c>
      <c r="D2836" s="1">
        <v>107475477.66146301</v>
      </c>
      <c r="E2836" s="1">
        <v>3.3944985340946099</v>
      </c>
      <c r="F2836" s="1">
        <v>76.621561000187597</v>
      </c>
      <c r="G2836" s="1">
        <v>55.142563685254501</v>
      </c>
      <c r="H2836" s="1">
        <v>2459602.8828813699</v>
      </c>
      <c r="I2836" s="1">
        <v>1.8543253513462801E-5</v>
      </c>
      <c r="J2836" s="1">
        <v>184.75362725488401</v>
      </c>
      <c r="K2836" s="1">
        <v>184.68982194505699</v>
      </c>
      <c r="L2836" s="1">
        <v>108208662.780974</v>
      </c>
      <c r="M2836" s="1">
        <v>108941847.90048601</v>
      </c>
      <c r="N2836" s="1">
        <v>19414068.8277077</v>
      </c>
      <c r="O2836" s="1">
        <f>J2836-(A2836-JD)*86400/N2836*360-INT(J2836-(A2836-JD)*86400/N2836*360)+MOD(INT(J2836-(A2836-JD)*86400/N2836*360),360)</f>
        <v>142.6161784072815</v>
      </c>
    </row>
    <row r="2837" spans="1:15">
      <c r="A2837">
        <v>2459494.5</v>
      </c>
      <c r="B2837" t="s">
        <v>2836</v>
      </c>
      <c r="C2837" s="1">
        <v>6.7754661869735399E-3</v>
      </c>
      <c r="D2837" s="1">
        <v>107475518.082513</v>
      </c>
      <c r="E2837" s="1">
        <v>3.3944981102566398</v>
      </c>
      <c r="F2837" s="1">
        <v>76.621548283854395</v>
      </c>
      <c r="G2837" s="1">
        <v>55.143531148399902</v>
      </c>
      <c r="H2837" s="1">
        <v>2459602.88351626</v>
      </c>
      <c r="I2837" s="1">
        <v>1.8543248483038001E-5</v>
      </c>
      <c r="J2837" s="1">
        <v>186.35479428503399</v>
      </c>
      <c r="K2837" s="1">
        <v>186.26957492934099</v>
      </c>
      <c r="L2837" s="1">
        <v>108208682.35091899</v>
      </c>
      <c r="M2837" s="1">
        <v>108941846.619324</v>
      </c>
      <c r="N2837" s="1">
        <v>19414074.094369099</v>
      </c>
      <c r="O2837" s="1">
        <f>J2837-(A2837-JD)*86400/N2837*360-INT(J2837-(A2837-JD)*86400/N2837*360)+MOD(INT(J2837-(A2837-JD)*86400/N2837*360),360)</f>
        <v>142.61580616563447</v>
      </c>
    </row>
    <row r="2838" spans="1:15">
      <c r="A2838">
        <v>2459495.5</v>
      </c>
      <c r="B2838" t="s">
        <v>2837</v>
      </c>
      <c r="C2838" s="1">
        <v>6.7752839697035197E-3</v>
      </c>
      <c r="D2838" s="1">
        <v>107475555.57692499</v>
      </c>
      <c r="E2838" s="1">
        <v>3.3944977027582799</v>
      </c>
      <c r="F2838" s="1">
        <v>76.621535227945401</v>
      </c>
      <c r="G2838" s="1">
        <v>55.144513326478901</v>
      </c>
      <c r="H2838" s="1">
        <v>2459602.8841577298</v>
      </c>
      <c r="I2838" s="1">
        <v>1.8543243882337999E-5</v>
      </c>
      <c r="J2838" s="1">
        <v>187.95594592034399</v>
      </c>
      <c r="K2838" s="1">
        <v>187.84937864813401</v>
      </c>
      <c r="L2838" s="1">
        <v>108208700.249106</v>
      </c>
      <c r="M2838" s="1">
        <v>108941844.921286</v>
      </c>
      <c r="N2838" s="1">
        <v>19414078.911127798</v>
      </c>
      <c r="O2838" s="1">
        <f>J2838-(A2838-JD)*86400/N2838*360-INT(J2838-(A2838-JD)*86400/N2838*360)+MOD(INT(J2838-(A2838-JD)*86400/N2838*360),360)</f>
        <v>142.61536829142437</v>
      </c>
    </row>
    <row r="2839" spans="1:15">
      <c r="A2839">
        <v>2459496.5</v>
      </c>
      <c r="B2839" t="s">
        <v>2838</v>
      </c>
      <c r="C2839" s="1">
        <v>6.7751137805920304E-3</v>
      </c>
      <c r="D2839" s="1">
        <v>107475590.052534</v>
      </c>
      <c r="E2839" s="1">
        <v>3.39449731329809</v>
      </c>
      <c r="F2839" s="1">
        <v>76.621521869230193</v>
      </c>
      <c r="G2839" s="1">
        <v>55.145513903214997</v>
      </c>
      <c r="H2839" s="1">
        <v>2459602.88480803</v>
      </c>
      <c r="I2839" s="1">
        <v>1.8543239726069299E-5</v>
      </c>
      <c r="J2839" s="1">
        <v>189.55707852129399</v>
      </c>
      <c r="K2839" s="1">
        <v>189.429245651277</v>
      </c>
      <c r="L2839" s="1">
        <v>108208716.41832</v>
      </c>
      <c r="M2839" s="1">
        <v>108941842.784106</v>
      </c>
      <c r="N2839" s="1">
        <v>19414083.262585901</v>
      </c>
      <c r="O2839" s="1">
        <f>J2839-(A2839-JD)*86400/N2839*360-INT(J2839-(A2839-JD)*86400/N2839*360)+MOD(INT(J2839-(A2839-JD)*86400/N2839*360),360)</f>
        <v>142.61485928342972</v>
      </c>
    </row>
    <row r="2840" spans="1:15">
      <c r="A2840">
        <v>2459497.5</v>
      </c>
      <c r="B2840" t="s">
        <v>2839</v>
      </c>
      <c r="C2840" s="1">
        <v>6.7749558451274897E-3</v>
      </c>
      <c r="D2840" s="1">
        <v>107475621.438108</v>
      </c>
      <c r="E2840" s="1">
        <v>3.3944969434089201</v>
      </c>
      <c r="F2840" s="1">
        <v>76.621508245959703</v>
      </c>
      <c r="G2840" s="1">
        <v>55.146536767960598</v>
      </c>
      <c r="H2840" s="1">
        <v>2459602.8854695698</v>
      </c>
      <c r="I2840" s="1">
        <v>1.8543236026350901E-5</v>
      </c>
      <c r="J2840" s="1">
        <v>191.15818824175699</v>
      </c>
      <c r="K2840" s="1">
        <v>191.009188223054</v>
      </c>
      <c r="L2840" s="1">
        <v>108208730.81141201</v>
      </c>
      <c r="M2840" s="1">
        <v>108941840.184717</v>
      </c>
      <c r="N2840" s="1">
        <v>19414087.1360543</v>
      </c>
      <c r="O2840" s="1">
        <f>J2840-(A2840-JD)*86400/N2840*360-INT(J2840-(A2840-JD)*86400/N2840*360)+MOD(INT(J2840-(A2840-JD)*86400/N2840*360),360)</f>
        <v>142.61427373688707</v>
      </c>
    </row>
    <row r="2841" spans="1:15">
      <c r="A2841">
        <v>2459498.5</v>
      </c>
      <c r="B2841" t="s">
        <v>2840</v>
      </c>
      <c r="C2841" s="1">
        <v>6.7748102751273498E-3</v>
      </c>
      <c r="D2841" s="1">
        <v>107475649.68597899</v>
      </c>
      <c r="E2841" s="1">
        <v>3.3944965944451901</v>
      </c>
      <c r="F2841" s="1">
        <v>76.621494397334899</v>
      </c>
      <c r="G2841" s="1">
        <v>55.147585916129202</v>
      </c>
      <c r="H2841" s="1">
        <v>2459602.8861448402</v>
      </c>
      <c r="I2841" s="1">
        <v>1.8543232792387101E-5</v>
      </c>
      <c r="J2841" s="1">
        <v>192.759271128764</v>
      </c>
      <c r="K2841" s="1">
        <v>192.58921847097099</v>
      </c>
      <c r="L2841" s="1">
        <v>108208743.392574</v>
      </c>
      <c r="M2841" s="1">
        <v>108941837.099168</v>
      </c>
      <c r="N2841" s="1">
        <v>19414090.521896299</v>
      </c>
      <c r="O2841" s="1">
        <f>J2841-(A2841-JD)*86400/N2841*360-INT(J2841-(A2841-JD)*86400/N2841*360)+MOD(INT(J2841-(A2841-JD)*86400/N2841*360),360)</f>
        <v>142.61360648349046</v>
      </c>
    </row>
    <row r="2842" spans="1:15">
      <c r="A2842">
        <v>2459499.5</v>
      </c>
      <c r="B2842" t="s">
        <v>2841</v>
      </c>
      <c r="C2842" s="1">
        <v>6.7746770569610303E-3</v>
      </c>
      <c r="D2842" s="1">
        <v>107475674.774635</v>
      </c>
      <c r="E2842" s="1">
        <v>3.39449626757045</v>
      </c>
      <c r="F2842" s="1">
        <v>76.621480362819199</v>
      </c>
      <c r="G2842" s="1">
        <v>55.148665324306798</v>
      </c>
      <c r="H2842" s="1">
        <v>2459602.8868363402</v>
      </c>
      <c r="I2842" s="1">
        <v>1.8543230030126402E-5</v>
      </c>
      <c r="J2842" s="1">
        <v>194.36032324786299</v>
      </c>
      <c r="K2842" s="1">
        <v>194.16934844006599</v>
      </c>
      <c r="L2842" s="1">
        <v>108208754.138661</v>
      </c>
      <c r="M2842" s="1">
        <v>108941833.50268599</v>
      </c>
      <c r="N2842" s="1">
        <v>19414093.413883202</v>
      </c>
      <c r="O2842" s="1">
        <f>J2842-(A2842-JD)*86400/N2842*360-INT(J2842-(A2842-JD)*86400/N2842*360)+MOD(INT(J2842-(A2842-JD)*86400/N2842*360),360)</f>
        <v>142.61285275851924</v>
      </c>
    </row>
    <row r="2843" spans="1:15">
      <c r="A2843">
        <v>2459500.5</v>
      </c>
      <c r="B2843" t="s">
        <v>2842</v>
      </c>
      <c r="C2843" s="1">
        <v>6.7745560417848804E-3</v>
      </c>
      <c r="D2843" s="1">
        <v>107475696.711052</v>
      </c>
      <c r="E2843" s="1">
        <v>3.39449596374681</v>
      </c>
      <c r="F2843" s="1">
        <v>76.621466181290998</v>
      </c>
      <c r="G2843" s="1">
        <v>55.149778800258602</v>
      </c>
      <c r="H2843" s="1">
        <v>2459602.8875464699</v>
      </c>
      <c r="I2843" s="1">
        <v>1.85432277419311E-5</v>
      </c>
      <c r="J2843" s="1">
        <v>195.96134083389899</v>
      </c>
      <c r="K2843" s="1">
        <v>195.749590252519</v>
      </c>
      <c r="L2843" s="1">
        <v>108208763.040482</v>
      </c>
      <c r="M2843" s="1">
        <v>108941829.369912</v>
      </c>
      <c r="N2843" s="1">
        <v>19414095.809541501</v>
      </c>
      <c r="O2843" s="1">
        <f>J2843-(A2843-JD)*86400/N2843*360-INT(J2843-(A2843-JD)*86400/N2843*360)+MOD(INT(J2843-(A2843-JD)*86400/N2843*360),360)</f>
        <v>142.6120083926055</v>
      </c>
    </row>
    <row r="2844" spans="1:15">
      <c r="A2844">
        <v>2459501.5</v>
      </c>
      <c r="B2844" t="s">
        <v>2843</v>
      </c>
      <c r="C2844" s="1">
        <v>6.7744469391610397E-3</v>
      </c>
      <c r="D2844" s="1">
        <v>107475715.53252</v>
      </c>
      <c r="E2844" s="1">
        <v>3.3944956837281799</v>
      </c>
      <c r="F2844" s="1">
        <v>76.621451890060399</v>
      </c>
      <c r="G2844" s="1">
        <v>55.150929810946501</v>
      </c>
      <c r="H2844" s="1">
        <v>2459602.8882774599</v>
      </c>
      <c r="I2844" s="1">
        <v>1.8543225926283698E-5</v>
      </c>
      <c r="J2844" s="1">
        <v>197.562320464078</v>
      </c>
      <c r="K2844" s="1">
        <v>197.329956269447</v>
      </c>
      <c r="L2844" s="1">
        <v>108208770.10394099</v>
      </c>
      <c r="M2844" s="1">
        <v>108941824.67536201</v>
      </c>
      <c r="N2844" s="1">
        <v>19414097.710459601</v>
      </c>
      <c r="O2844" s="1">
        <f>J2844-(A2844-JD)*86400/N2844*360-INT(J2844-(A2844-JD)*86400/N2844*360)+MOD(INT(J2844-(A2844-JD)*86400/N2844*360),360)</f>
        <v>142.61107002133963</v>
      </c>
    </row>
    <row r="2845" spans="1:15">
      <c r="A2845">
        <v>2459502.5</v>
      </c>
      <c r="B2845" t="s">
        <v>2844</v>
      </c>
      <c r="C2845" s="1">
        <v>6.7743493155878196E-3</v>
      </c>
      <c r="D2845" s="1">
        <v>107475731.30765299</v>
      </c>
      <c r="E2845" s="1">
        <v>3.3944954280592299</v>
      </c>
      <c r="F2845" s="1">
        <v>76.621437523795095</v>
      </c>
      <c r="G2845" s="1">
        <v>55.152121295283798</v>
      </c>
      <c r="H2845" s="1">
        <v>2459602.88903123</v>
      </c>
      <c r="I2845" s="1">
        <v>1.8543224577565801E-5</v>
      </c>
      <c r="J2845" s="1">
        <v>199.16325924655999</v>
      </c>
      <c r="K2845" s="1">
        <v>198.910459268105</v>
      </c>
      <c r="L2845" s="1">
        <v>108208775.35089201</v>
      </c>
      <c r="M2845" s="1">
        <v>108941819.394131</v>
      </c>
      <c r="N2845" s="1">
        <v>19414099.122519299</v>
      </c>
      <c r="O2845" s="1">
        <f>J2845-(A2845-JD)*86400/N2845*360-INT(J2845-(A2845-JD)*86400/N2845*360)+MOD(INT(J2845-(A2845-JD)*86400/N2845*360),360)</f>
        <v>142.61003530196945</v>
      </c>
    </row>
    <row r="2846" spans="1:15">
      <c r="A2846">
        <v>2459503.5</v>
      </c>
      <c r="B2846" t="s">
        <v>2845</v>
      </c>
      <c r="C2846" s="1">
        <v>6.7742625996258998E-3</v>
      </c>
      <c r="D2846" s="1">
        <v>107475744.136242</v>
      </c>
      <c r="E2846" s="1">
        <v>3.3944951970821502</v>
      </c>
      <c r="F2846" s="1">
        <v>76.621423113444706</v>
      </c>
      <c r="G2846" s="1">
        <v>55.153355472831002</v>
      </c>
      <c r="H2846" s="1">
        <v>2459602.8898092499</v>
      </c>
      <c r="I2846" s="1">
        <v>1.8543223685954699E-5</v>
      </c>
      <c r="J2846" s="1">
        <v>200.764155013276</v>
      </c>
      <c r="K2846" s="1">
        <v>200.491112623204</v>
      </c>
      <c r="L2846" s="1">
        <v>108208778.81954999</v>
      </c>
      <c r="M2846" s="1">
        <v>108941813.502859</v>
      </c>
      <c r="N2846" s="1">
        <v>19414100.056004599</v>
      </c>
      <c r="O2846" s="1">
        <f>J2846-(A2846-JD)*86400/N2846*360-INT(J2846-(A2846-JD)*86400/N2846*360)+MOD(INT(J2846-(A2846-JD)*86400/N2846*360),360)</f>
        <v>142.60890312041943</v>
      </c>
    </row>
    <row r="2847" spans="1:15">
      <c r="A2847">
        <v>2459504.5</v>
      </c>
      <c r="B2847" t="s">
        <v>2846</v>
      </c>
      <c r="C2847" s="1">
        <v>6.7741860954167003E-3</v>
      </c>
      <c r="D2847" s="1">
        <v>107475754.147514</v>
      </c>
      <c r="E2847" s="1">
        <v>3.3944949909529001</v>
      </c>
      <c r="F2847" s="1">
        <v>76.621408685282006</v>
      </c>
      <c r="G2847" s="1">
        <v>55.154633665004702</v>
      </c>
      <c r="H2847" s="1">
        <v>2459602.8906124602</v>
      </c>
      <c r="I2847" s="1">
        <v>1.8543223237492699E-5</v>
      </c>
      <c r="J2847" s="1">
        <v>202.36500650024701</v>
      </c>
      <c r="K2847" s="1">
        <v>202.07193047566599</v>
      </c>
      <c r="L2847" s="1">
        <v>108208780.56421401</v>
      </c>
      <c r="M2847" s="1">
        <v>108941806.980914</v>
      </c>
      <c r="N2847" s="1">
        <v>19414100.525528502</v>
      </c>
      <c r="O2847" s="1">
        <f>J2847-(A2847-JD)*86400/N2847*360-INT(J2847-(A2847-JD)*86400/N2847*360)+MOD(INT(J2847-(A2847-JD)*86400/N2847*360),360)</f>
        <v>142.60767376505692</v>
      </c>
    </row>
    <row r="2848" spans="1:15">
      <c r="A2848">
        <v>2459505.5</v>
      </c>
      <c r="B2848" t="s">
        <v>2847</v>
      </c>
      <c r="C2848" s="1">
        <v>6.7741190030504699E-3</v>
      </c>
      <c r="D2848" s="1">
        <v>107475761.49705</v>
      </c>
      <c r="E2848" s="1">
        <v>3.39449480966669</v>
      </c>
      <c r="F2848" s="1">
        <v>76.621394260166099</v>
      </c>
      <c r="G2848" s="1">
        <v>55.155956153244396</v>
      </c>
      <c r="H2848" s="1">
        <v>2459602.8914411599</v>
      </c>
      <c r="I2848" s="1">
        <v>1.85432232143162E-5</v>
      </c>
      <c r="J2848" s="1">
        <v>203.96581349063001</v>
      </c>
      <c r="K2848" s="1">
        <v>203.652927864259</v>
      </c>
      <c r="L2848" s="1">
        <v>108208780.654378</v>
      </c>
      <c r="M2848" s="1">
        <v>108941799.81170601</v>
      </c>
      <c r="N2848" s="1">
        <v>19414100.5497934</v>
      </c>
      <c r="O2848" s="1">
        <f>J2848-(A2848-JD)*86400/N2848*360-INT(J2848-(A2848-JD)*86400/N2848*360)+MOD(INT(J2848-(A2848-JD)*86400/N2848*360),360)</f>
        <v>142.60634904410745</v>
      </c>
    </row>
    <row r="2849" spans="1:15">
      <c r="A2849">
        <v>2459506.5</v>
      </c>
      <c r="B2849" t="s">
        <v>2848</v>
      </c>
      <c r="C2849" s="1">
        <v>6.77406044629937E-3</v>
      </c>
      <c r="D2849" s="1">
        <v>107475766.362192</v>
      </c>
      <c r="E2849" s="1">
        <v>3.3944946530921798</v>
      </c>
      <c r="F2849" s="1">
        <v>76.621379853165095</v>
      </c>
      <c r="G2849" s="1">
        <v>55.1573220795674</v>
      </c>
      <c r="H2849" s="1">
        <v>2459602.8922949601</v>
      </c>
      <c r="I2849" s="1">
        <v>1.8543223595067502E-5</v>
      </c>
      <c r="J2849" s="1">
        <v>205.56657691502301</v>
      </c>
      <c r="K2849" s="1">
        <v>205.234120814541</v>
      </c>
      <c r="L2849" s="1">
        <v>108208779.173131</v>
      </c>
      <c r="M2849" s="1">
        <v>108941791.98407</v>
      </c>
      <c r="N2849" s="1">
        <v>19414100.151160199</v>
      </c>
      <c r="O2849" s="1">
        <f>J2849-(A2849-JD)*86400/N2849*360-INT(J2849-(A2849-JD)*86400/N2849*360)+MOD(INT(J2849-(A2849-JD)*86400/N2849*360),360)</f>
        <v>142.60493233831471</v>
      </c>
    </row>
    <row r="2850" spans="1:15">
      <c r="A2850">
        <v>2459507.5</v>
      </c>
      <c r="B2850" t="s">
        <v>2849</v>
      </c>
      <c r="C2850" s="1">
        <v>6.7740095066961799E-3</v>
      </c>
      <c r="D2850" s="1">
        <v>107475768.935986</v>
      </c>
      <c r="E2850" s="1">
        <v>3.3944945210110502</v>
      </c>
      <c r="F2850" s="1">
        <v>76.621365473588796</v>
      </c>
      <c r="G2850" s="1">
        <v>55.158729414924203</v>
      </c>
      <c r="H2850" s="1">
        <v>2459602.8931727102</v>
      </c>
      <c r="I2850" s="1">
        <v>1.8543224355507098E-5</v>
      </c>
      <c r="J2850" s="1">
        <v>207.16729888336801</v>
      </c>
      <c r="K2850" s="1">
        <v>206.81552635966801</v>
      </c>
      <c r="L2850" s="1">
        <v>108208776.214773</v>
      </c>
      <c r="M2850" s="1">
        <v>108941783.49356</v>
      </c>
      <c r="N2850" s="1">
        <v>19414099.3550069</v>
      </c>
      <c r="O2850" s="1">
        <f>J2850-(A2850-JD)*86400/N2850*360-INT(J2850-(A2850-JD)*86400/N2850*360)+MOD(INT(J2850-(A2850-JD)*86400/N2850*360),360)</f>
        <v>142.60342856085254</v>
      </c>
    </row>
    <row r="2851" spans="1:15">
      <c r="A2851">
        <v>2459508.5</v>
      </c>
      <c r="B2851" t="s">
        <v>2850</v>
      </c>
      <c r="C2851" s="1">
        <v>6.7739652578957602E-3</v>
      </c>
      <c r="D2851" s="1">
        <v>107475769.420799</v>
      </c>
      <c r="E2851" s="1">
        <v>3.39449441316046</v>
      </c>
      <c r="F2851" s="1">
        <v>76.621351125560693</v>
      </c>
      <c r="G2851" s="1">
        <v>55.160175004752503</v>
      </c>
      <c r="H2851" s="1">
        <v>2459602.8940726002</v>
      </c>
      <c r="I2851" s="1">
        <v>1.85432254692043E-5</v>
      </c>
      <c r="J2851" s="1">
        <v>208.767982638641</v>
      </c>
      <c r="K2851" s="1">
        <v>208.39716248352201</v>
      </c>
      <c r="L2851" s="1">
        <v>108208771.882128</v>
      </c>
      <c r="M2851" s="1">
        <v>108941774.343458</v>
      </c>
      <c r="N2851" s="1">
        <v>19414098.189005401</v>
      </c>
      <c r="O2851" s="1">
        <f>J2851-(A2851-JD)*86400/N2851*360-INT(J2851-(A2851-JD)*86400/N2851*360)+MOD(INT(J2851-(A2851-JD)*86400/N2851*360),360)</f>
        <v>142.60184402933874</v>
      </c>
    </row>
    <row r="2852" spans="1:15">
      <c r="A2852">
        <v>2459509.5</v>
      </c>
      <c r="B2852" t="s">
        <v>2851</v>
      </c>
      <c r="C2852" s="1">
        <v>6.7739267998154096E-3</v>
      </c>
      <c r="D2852" s="1">
        <v>107475768.021715</v>
      </c>
      <c r="E2852" s="1">
        <v>3.3944943292717702</v>
      </c>
      <c r="F2852" s="1">
        <v>76.621336808916993</v>
      </c>
      <c r="G2852" s="1">
        <v>55.161654669918697</v>
      </c>
      <c r="H2852" s="1">
        <v>2459602.8949921601</v>
      </c>
      <c r="I2852" s="1">
        <v>1.8543226908289601E-5</v>
      </c>
      <c r="J2852" s="1">
        <v>210.36863245467899</v>
      </c>
      <c r="K2852" s="1">
        <v>209.97904800819799</v>
      </c>
      <c r="L2852" s="1">
        <v>108208766.283619</v>
      </c>
      <c r="M2852" s="1">
        <v>108941764.545522</v>
      </c>
      <c r="N2852" s="1">
        <v>19414096.682334401</v>
      </c>
      <c r="O2852" s="1">
        <f>J2852-(A2852-JD)*86400/N2852*360-INT(J2852-(A2852-JD)*86400/N2852*360)+MOD(INT(J2852-(A2852-JD)*86400/N2852*360),360)</f>
        <v>142.60018627428758</v>
      </c>
    </row>
    <row r="2853" spans="1:15">
      <c r="A2853">
        <v>2459510.5</v>
      </c>
      <c r="B2853" t="s">
        <v>2852</v>
      </c>
      <c r="C2853" s="1">
        <v>6.7738932882587897E-3</v>
      </c>
      <c r="D2853" s="1">
        <v>107475764.94045</v>
      </c>
      <c r="E2853" s="1">
        <v>3.3944942691031299</v>
      </c>
      <c r="F2853" s="1">
        <v>76.621322520509096</v>
      </c>
      <c r="G2853" s="1">
        <v>55.163163373100097</v>
      </c>
      <c r="H2853" s="1">
        <v>2459602.8959283698</v>
      </c>
      <c r="I2853" s="1">
        <v>1.85432286442E-5</v>
      </c>
      <c r="J2853" s="1">
        <v>211.96925346767</v>
      </c>
      <c r="K2853" s="1">
        <v>211.56120241571799</v>
      </c>
      <c r="L2853" s="1">
        <v>108208759.53036401</v>
      </c>
      <c r="M2853" s="1">
        <v>108941754.120277</v>
      </c>
      <c r="N2853" s="1">
        <v>19414094.864898302</v>
      </c>
      <c r="O2853" s="1">
        <f>J2853-(A2853-JD)*86400/N2853*360-INT(J2853-(A2853-JD)*86400/N2853*360)+MOD(INT(J2853-(A2853-JD)*86400/N2853*360),360)</f>
        <v>142.59846378152815</v>
      </c>
    </row>
    <row r="2854" spans="1:15">
      <c r="A2854">
        <v>2459511.5</v>
      </c>
      <c r="B2854" t="s">
        <v>2853</v>
      </c>
      <c r="C2854" s="1">
        <v>6.7738639568853398E-3</v>
      </c>
      <c r="D2854" s="1">
        <v>107475760.37049501</v>
      </c>
      <c r="E2854" s="1">
        <v>3.3944942324618301</v>
      </c>
      <c r="F2854" s="1">
        <v>76.621308255678201</v>
      </c>
      <c r="G2854" s="1">
        <v>55.164695419908902</v>
      </c>
      <c r="H2854" s="1">
        <v>2459602.8968778001</v>
      </c>
      <c r="I2854" s="1">
        <v>1.8543230648321201E-5</v>
      </c>
      <c r="J2854" s="1">
        <v>213.56985147241201</v>
      </c>
      <c r="K2854" s="1">
        <v>213.143645634916</v>
      </c>
      <c r="L2854" s="1">
        <v>108208751.733683</v>
      </c>
      <c r="M2854" s="1">
        <v>108941743.096871</v>
      </c>
      <c r="N2854" s="1">
        <v>19414092.766655602</v>
      </c>
      <c r="O2854" s="1">
        <f>J2854-(A2854-JD)*86400/N2854*360-INT(J2854-(A2854-JD)*86400/N2854*360)+MOD(INT(J2854-(A2854-JD)*86400/N2854*360),360)</f>
        <v>142.59668571158613</v>
      </c>
    </row>
    <row r="2855" spans="1:15">
      <c r="A2855">
        <v>2459512.5</v>
      </c>
      <c r="B2855" t="s">
        <v>2854</v>
      </c>
      <c r="C2855" s="1">
        <v>6.7738381302097899E-3</v>
      </c>
      <c r="D2855" s="1">
        <v>107475754.493829</v>
      </c>
      <c r="E2855" s="1">
        <v>3.3944942192146201</v>
      </c>
      <c r="F2855" s="1">
        <v>76.621294009724494</v>
      </c>
      <c r="G2855" s="1">
        <v>55.166244668133203</v>
      </c>
      <c r="H2855" s="1">
        <v>2459602.8978367499</v>
      </c>
      <c r="I2855" s="1">
        <v>1.8543232892473198E-5</v>
      </c>
      <c r="J2855" s="1">
        <v>215.17043271026299</v>
      </c>
      <c r="K2855" s="1">
        <v>214.726397820297</v>
      </c>
      <c r="L2855" s="1">
        <v>108208743.003206</v>
      </c>
      <c r="M2855" s="1">
        <v>108941731.512584</v>
      </c>
      <c r="N2855" s="1">
        <v>19414090.417109799</v>
      </c>
      <c r="O2855" s="1">
        <f>J2855-(A2855-JD)*86400/N2855*360-INT(J2855-(A2855-JD)*86400/N2855*360)+MOD(INT(J2855-(A2855-JD)*86400/N2855*360),360)</f>
        <v>142.59486162911253</v>
      </c>
    </row>
    <row r="2856" spans="1:15">
      <c r="A2856">
        <v>2459513.5</v>
      </c>
      <c r="B2856" t="s">
        <v>2855</v>
      </c>
      <c r="C2856" s="1">
        <v>6.7738152277579998E-3</v>
      </c>
      <c r="D2856" s="1">
        <v>107475747.479289</v>
      </c>
      <c r="E2856" s="1">
        <v>3.3944942292864502</v>
      </c>
      <c r="F2856" s="1">
        <v>76.621279779218099</v>
      </c>
      <c r="G2856" s="1">
        <v>55.167804723497603</v>
      </c>
      <c r="H2856" s="1">
        <v>2459602.89880133</v>
      </c>
      <c r="I2856" s="1">
        <v>1.8543235349217401E-5</v>
      </c>
      <c r="J2856" s="1">
        <v>216.77100367064699</v>
      </c>
      <c r="K2856" s="1">
        <v>216.309479144634</v>
      </c>
      <c r="L2856" s="1">
        <v>108208733.44568001</v>
      </c>
      <c r="M2856" s="1">
        <v>108941719.41207001</v>
      </c>
      <c r="N2856" s="1">
        <v>19414087.844988301</v>
      </c>
      <c r="O2856" s="1">
        <f>J2856-(A2856-JD)*86400/N2856*360-INT(J2856-(A2856-JD)*86400/N2856*360)+MOD(INT(J2856-(A2856-JD)*86400/N2856*360),360)</f>
        <v>142.59300126725134</v>
      </c>
    </row>
    <row r="2857" spans="1:15">
      <c r="A2857">
        <v>2459514.5</v>
      </c>
      <c r="B2857" t="s">
        <v>2856</v>
      </c>
      <c r="C2857" s="1">
        <v>6.7737947605313502E-3</v>
      </c>
      <c r="D2857" s="1">
        <v>107475739.482428</v>
      </c>
      <c r="E2857" s="1">
        <v>3.3944942626494701</v>
      </c>
      <c r="F2857" s="1">
        <v>76.621265563051594</v>
      </c>
      <c r="G2857" s="1">
        <v>55.169369105709201</v>
      </c>
      <c r="H2857" s="1">
        <v>2459602.8997676</v>
      </c>
      <c r="I2857" s="1">
        <v>1.85432379919903E-5</v>
      </c>
      <c r="J2857" s="1">
        <v>218.37157092254799</v>
      </c>
      <c r="K2857" s="1">
        <v>217.89290962165501</v>
      </c>
      <c r="L2857" s="1">
        <v>108208723.164443</v>
      </c>
      <c r="M2857" s="1">
        <v>108941706.846458</v>
      </c>
      <c r="N2857" s="1">
        <v>19414085.078102302</v>
      </c>
      <c r="O2857" s="1">
        <f>J2857-(A2857-JD)*86400/N2857*360-INT(J2857-(A2857-JD)*86400/N2857*360)+MOD(INT(J2857-(A2857-JD)*86400/N2857*360),360)</f>
        <v>142.59111434267834</v>
      </c>
    </row>
    <row r="2858" spans="1:15">
      <c r="A2858">
        <v>2459515.5</v>
      </c>
      <c r="B2858" t="s">
        <v>2857</v>
      </c>
      <c r="C2858" s="1">
        <v>6.7737763216246102E-3</v>
      </c>
      <c r="D2858" s="1">
        <v>107475730.646608</v>
      </c>
      <c r="E2858" s="1">
        <v>3.3944943193048598</v>
      </c>
      <c r="F2858" s="1">
        <v>76.6212513631733</v>
      </c>
      <c r="G2858" s="1">
        <v>55.170931374208003</v>
      </c>
      <c r="H2858" s="1">
        <v>2459602.9007316502</v>
      </c>
      <c r="I2858" s="1">
        <v>1.8543240795085499E-5</v>
      </c>
      <c r="J2858" s="1">
        <v>219.97214098675201</v>
      </c>
      <c r="K2858" s="1">
        <v>219.47670896945101</v>
      </c>
      <c r="L2858" s="1">
        <v>108208712.25950401</v>
      </c>
      <c r="M2858" s="1">
        <v>108941693.872401</v>
      </c>
      <c r="N2858" s="1">
        <v>19414082.143365599</v>
      </c>
      <c r="O2858" s="1">
        <f>J2858-(A2858-JD)*86400/N2858*360-INT(J2858-(A2858-JD)*86400/N2858*360)+MOD(INT(J2858-(A2858-JD)*86400/N2858*360),360)</f>
        <v>142.58921042963084</v>
      </c>
    </row>
    <row r="2859" spans="1:15">
      <c r="A2859">
        <v>2459516.5</v>
      </c>
      <c r="B2859" t="s">
        <v>2858</v>
      </c>
      <c r="C2859" s="1">
        <v>6.7737595731662296E-3</v>
      </c>
      <c r="D2859" s="1">
        <v>107475721.10493299</v>
      </c>
      <c r="E2859" s="1">
        <v>3.3944943992607901</v>
      </c>
      <c r="F2859" s="1">
        <v>76.621237184978597</v>
      </c>
      <c r="G2859" s="1">
        <v>55.172485208835603</v>
      </c>
      <c r="H2859" s="1">
        <v>2459602.9016896202</v>
      </c>
      <c r="I2859" s="1">
        <v>1.85432437335168E-5</v>
      </c>
      <c r="J2859" s="1">
        <v>221.57272025368201</v>
      </c>
      <c r="K2859" s="1">
        <v>221.060896519453</v>
      </c>
      <c r="L2859" s="1">
        <v>108208700.828067</v>
      </c>
      <c r="M2859" s="1">
        <v>108941680.551202</v>
      </c>
      <c r="N2859" s="1">
        <v>19414079.066938002</v>
      </c>
      <c r="O2859" s="1">
        <f>J2859-(A2859-JD)*86400/N2859*360-INT(J2859-(A2859-JD)*86400/N2859*360)+MOD(INT(J2859-(A2859-JD)*86400/N2859*360),360)</f>
        <v>142.58729889391566</v>
      </c>
    </row>
    <row r="2860" spans="1:15">
      <c r="A2860">
        <v>2459517.5</v>
      </c>
      <c r="B2860" t="s">
        <v>2859</v>
      </c>
      <c r="C2860" s="1">
        <v>6.7737442318099601E-3</v>
      </c>
      <c r="D2860" s="1">
        <v>107475710.98266301</v>
      </c>
      <c r="E2860" s="1">
        <v>3.39449450250939</v>
      </c>
      <c r="F2860" s="1">
        <v>76.621223037380602</v>
      </c>
      <c r="G2860" s="1">
        <v>55.174024446316999</v>
      </c>
      <c r="H2860" s="1">
        <v>2459602.9026377699</v>
      </c>
      <c r="I2860" s="1">
        <v>1.8543246782802901E-5</v>
      </c>
      <c r="J2860" s="1">
        <v>223.17331494600299</v>
      </c>
      <c r="K2860" s="1">
        <v>222.64549117003699</v>
      </c>
      <c r="L2860" s="1">
        <v>108208688.96537399</v>
      </c>
      <c r="M2860" s="1">
        <v>108941666.948084</v>
      </c>
      <c r="N2860" s="1">
        <v>19414075.874450602</v>
      </c>
      <c r="O2860" s="1">
        <f>J2860-(A2860-JD)*86400/N2860*360-INT(J2860-(A2860-JD)*86400/N2860*360)+MOD(INT(J2860-(A2860-JD)*86400/N2860*360),360)</f>
        <v>142.58538888120006</v>
      </c>
    </row>
    <row r="2861" spans="1:15">
      <c r="A2861">
        <v>2459518.5</v>
      </c>
      <c r="B2861" t="s">
        <v>2860</v>
      </c>
      <c r="C2861" s="1">
        <v>6.7737300547430698E-3</v>
      </c>
      <c r="D2861" s="1">
        <v>107475700.399689</v>
      </c>
      <c r="E2861" s="1">
        <v>3.39449462900531</v>
      </c>
      <c r="F2861" s="1">
        <v>76.621208932613797</v>
      </c>
      <c r="G2861" s="1">
        <v>55.175543079148902</v>
      </c>
      <c r="H2861" s="1">
        <v>2459602.9035724499</v>
      </c>
      <c r="I2861" s="1">
        <v>1.8543249918714899E-5</v>
      </c>
      <c r="J2861" s="1">
        <v>224.77393111933699</v>
      </c>
      <c r="K2861" s="1">
        <v>224.23051137815099</v>
      </c>
      <c r="L2861" s="1">
        <v>108208676.765681</v>
      </c>
      <c r="M2861" s="1">
        <v>108941653.13167199</v>
      </c>
      <c r="N2861" s="1">
        <v>19414072.591270301</v>
      </c>
      <c r="O2861" s="1">
        <f>J2861-(A2861-JD)*86400/N2861*360-INT(J2861-(A2861-JD)*86400/N2861*360)+MOD(INT(J2861-(A2861-JD)*86400/N2861*360),360)</f>
        <v>142.58348934805986</v>
      </c>
    </row>
    <row r="2862" spans="1:15">
      <c r="A2862">
        <v>2459519.5</v>
      </c>
      <c r="B2862" t="s">
        <v>2861</v>
      </c>
      <c r="C2862" s="1">
        <v>6.77371682772603E-3</v>
      </c>
      <c r="D2862" s="1">
        <v>107475689.47277699</v>
      </c>
      <c r="E2862" s="1">
        <v>3.3944947786473301</v>
      </c>
      <c r="F2862" s="1">
        <v>76.621194885864099</v>
      </c>
      <c r="G2862" s="1">
        <v>55.177035229504298</v>
      </c>
      <c r="H2862" s="1">
        <v>2459602.9044900802</v>
      </c>
      <c r="I2862" s="1">
        <v>1.8543253117033801E-5</v>
      </c>
      <c r="J2862" s="1">
        <v>226.37457468836101</v>
      </c>
      <c r="K2862" s="1">
        <v>225.815975176238</v>
      </c>
      <c r="L2862" s="1">
        <v>108208664.323208</v>
      </c>
      <c r="M2862" s="1">
        <v>108941639.17364</v>
      </c>
      <c r="N2862" s="1">
        <v>19414069.242753498</v>
      </c>
      <c r="O2862" s="1">
        <f>J2862-(A2862-JD)*86400/N2862*360-INT(J2862-(A2862-JD)*86400/N2862*360)+MOD(INT(J2862-(A2862-JD)*86400/N2862*360),360)</f>
        <v>142.58160911728919</v>
      </c>
    </row>
    <row r="2863" spans="1:15">
      <c r="A2863">
        <v>2459520.5</v>
      </c>
      <c r="B2863" t="s">
        <v>2862</v>
      </c>
      <c r="C2863" s="1">
        <v>6.7737043559840003E-3</v>
      </c>
      <c r="D2863" s="1">
        <v>107475678.317269</v>
      </c>
      <c r="E2863" s="1">
        <v>3.3944949512632898</v>
      </c>
      <c r="F2863" s="1">
        <v>76.621180914840195</v>
      </c>
      <c r="G2863" s="1">
        <v>55.178495116611302</v>
      </c>
      <c r="H2863" s="1">
        <v>2459602.9053871701</v>
      </c>
      <c r="I2863" s="1">
        <v>1.85432563533631E-5</v>
      </c>
      <c r="J2863" s="1">
        <v>227.975251459612</v>
      </c>
      <c r="K2863" s="1">
        <v>227.401900195911</v>
      </c>
      <c r="L2863" s="1">
        <v>108208651.732867</v>
      </c>
      <c r="M2863" s="1">
        <v>108941625.14846601</v>
      </c>
      <c r="N2863" s="1">
        <v>19414065.854442399</v>
      </c>
      <c r="O2863" s="1">
        <f>J2863-(A2863-JD)*86400/N2863*360-INT(J2863-(A2863-JD)*86400/N2863*360)+MOD(INT(J2863-(A2863-JD)*86400/N2863*360),360)</f>
        <v>142.57975693340723</v>
      </c>
    </row>
    <row r="2864" spans="1:15">
      <c r="A2864">
        <v>2459521.5</v>
      </c>
      <c r="B2864" t="s">
        <v>2863</v>
      </c>
      <c r="C2864" s="1">
        <v>6.7736924565127803E-3</v>
      </c>
      <c r="D2864" s="1">
        <v>107475667.048732</v>
      </c>
      <c r="E2864" s="1">
        <v>3.3944951466001001</v>
      </c>
      <c r="F2864" s="1">
        <v>76.621167039198895</v>
      </c>
      <c r="G2864" s="1">
        <v>55.179917000208697</v>
      </c>
      <c r="H2864" s="1">
        <v>2459602.9062602301</v>
      </c>
      <c r="I2864" s="1">
        <v>1.8543259602919401E-5</v>
      </c>
      <c r="J2864" s="1">
        <v>229.575967188535</v>
      </c>
      <c r="K2864" s="1">
        <v>228.98830371585399</v>
      </c>
      <c r="L2864" s="1">
        <v>108208639.09107301</v>
      </c>
      <c r="M2864" s="1">
        <v>108941611.133414</v>
      </c>
      <c r="N2864" s="1">
        <v>19414062.452284299</v>
      </c>
      <c r="O2864" s="1">
        <f>J2864-(A2864-JD)*86400/N2864*360-INT(J2864-(A2864-JD)*86400/N2864*360)+MOD(INT(J2864-(A2864-JD)*86400/N2864*360),360)</f>
        <v>142.57794154516</v>
      </c>
    </row>
    <row r="2865" spans="1:15">
      <c r="A2865">
        <v>2459522.5</v>
      </c>
      <c r="B2865" t="s">
        <v>2864</v>
      </c>
      <c r="C2865" s="1">
        <v>6.77368095453769E-3</v>
      </c>
      <c r="D2865" s="1">
        <v>107475655.783746</v>
      </c>
      <c r="E2865" s="1">
        <v>3.3944953643165698</v>
      </c>
      <c r="F2865" s="1">
        <v>76.621153280052496</v>
      </c>
      <c r="G2865" s="1">
        <v>55.181295134436397</v>
      </c>
      <c r="H2865" s="1">
        <v>2459602.90710579</v>
      </c>
      <c r="I2865" s="1">
        <v>1.8543262840425801E-5</v>
      </c>
      <c r="J2865" s="1">
        <v>231.17672762613901</v>
      </c>
      <c r="K2865" s="1">
        <v>230.57520269938101</v>
      </c>
      <c r="L2865" s="1">
        <v>108208626.49616</v>
      </c>
      <c r="M2865" s="1">
        <v>108941597.208574</v>
      </c>
      <c r="N2865" s="1">
        <v>19414059.062743202</v>
      </c>
      <c r="O2865" s="1">
        <f>J2865-(A2865-JD)*86400/N2865*360-INT(J2865-(A2865-JD)*86400/N2865*360)+MOD(INT(J2865-(A2865-JD)*86400/N2865*360),360)</f>
        <v>142.57617176527538</v>
      </c>
    </row>
    <row r="2866" spans="1:15">
      <c r="A2866">
        <v>2459523.5</v>
      </c>
      <c r="B2866" t="s">
        <v>2865</v>
      </c>
      <c r="C2866" s="1">
        <v>6.7736696825094903E-3</v>
      </c>
      <c r="D2866" s="1">
        <v>107475644.64019699</v>
      </c>
      <c r="E2866" s="1">
        <v>3.3944956039800598</v>
      </c>
      <c r="F2866" s="1">
        <v>76.621139659466095</v>
      </c>
      <c r="G2866" s="1">
        <v>55.182623729763002</v>
      </c>
      <c r="H2866" s="1">
        <v>2459602.9079203401</v>
      </c>
      <c r="I2866" s="1">
        <v>1.8543266040065502E-5</v>
      </c>
      <c r="J2866" s="1">
        <v>232.777538557675</v>
      </c>
      <c r="K2866" s="1">
        <v>232.162613824141</v>
      </c>
      <c r="L2866" s="1">
        <v>108208614.048564</v>
      </c>
      <c r="M2866" s="1">
        <v>108941583.45693099</v>
      </c>
      <c r="N2866" s="1">
        <v>19414055.712848201</v>
      </c>
      <c r="O2866" s="1">
        <f>J2866-(A2866-JD)*86400/N2866*360-INT(J2866-(A2866-JD)*86400/N2866*360)+MOD(INT(J2866-(A2866-JD)*86400/N2866*360),360)</f>
        <v>142.57445651496005</v>
      </c>
    </row>
    <row r="2867" spans="1:15">
      <c r="A2867">
        <v>2459524.5</v>
      </c>
      <c r="B2867" t="s">
        <v>2866</v>
      </c>
      <c r="C2867" s="1">
        <v>6.7736584793721202E-3</v>
      </c>
      <c r="D2867" s="1">
        <v>107475633.7376</v>
      </c>
      <c r="E2867" s="1">
        <v>3.3944958650656298</v>
      </c>
      <c r="F2867" s="1">
        <v>76.621126200018196</v>
      </c>
      <c r="G2867" s="1">
        <v>55.1838969090566</v>
      </c>
      <c r="H2867" s="1">
        <v>2459602.9087003302</v>
      </c>
      <c r="I2867" s="1">
        <v>1.8543269175417699E-5</v>
      </c>
      <c r="J2867" s="1">
        <v>234.37840584713001</v>
      </c>
      <c r="K2867" s="1">
        <v>233.75055351779301</v>
      </c>
      <c r="L2867" s="1">
        <v>108208601.85107</v>
      </c>
      <c r="M2867" s="1">
        <v>108941569.96453901</v>
      </c>
      <c r="N2867" s="1">
        <v>19414052.4302608</v>
      </c>
      <c r="O2867" s="1">
        <f>J2867-(A2867-JD)*86400/N2867*360-INT(J2867-(A2867-JD)*86400/N2867*360)+MOD(INT(J2867-(A2867-JD)*86400/N2867*360),360)</f>
        <v>142.57280487643538</v>
      </c>
    </row>
    <row r="2868" spans="1:15">
      <c r="A2868">
        <v>2459525.5</v>
      </c>
      <c r="B2868" t="s">
        <v>2867</v>
      </c>
      <c r="C2868" s="1">
        <v>6.7736471929157197E-3</v>
      </c>
      <c r="D2868" s="1">
        <v>107475623.196723</v>
      </c>
      <c r="E2868" s="1">
        <v>3.39449614695706</v>
      </c>
      <c r="F2868" s="1">
        <v>76.621112924421098</v>
      </c>
      <c r="G2868" s="1">
        <v>55.185108684527499</v>
      </c>
      <c r="H2868" s="1">
        <v>2459602.9094421398</v>
      </c>
      <c r="I2868" s="1">
        <v>1.85432722194904E-5</v>
      </c>
      <c r="J2868" s="1">
        <v>235.979335460833</v>
      </c>
      <c r="K2868" s="1">
        <v>235.339037972943</v>
      </c>
      <c r="L2868" s="1">
        <v>108208590.00868399</v>
      </c>
      <c r="M2868" s="1">
        <v>108941556.820646</v>
      </c>
      <c r="N2868" s="1">
        <v>19414049.243240401</v>
      </c>
      <c r="O2868" s="1">
        <f>J2868-(A2868-JD)*86400/N2868*360-INT(J2868-(A2868-JD)*86400/N2868*360)+MOD(INT(J2868-(A2868-JD)*86400/N2868*360),360)</f>
        <v>142.57122611279806</v>
      </c>
    </row>
    <row r="2869" spans="1:15">
      <c r="A2869">
        <v>2459526.5</v>
      </c>
      <c r="B2869" t="s">
        <v>2868</v>
      </c>
      <c r="C2869" s="1">
        <v>6.77363568271347E-3</v>
      </c>
      <c r="D2869" s="1">
        <v>107475613.13906901</v>
      </c>
      <c r="E2869" s="1">
        <v>3.3944964489493099</v>
      </c>
      <c r="F2869" s="1">
        <v>76.621099855206793</v>
      </c>
      <c r="G2869" s="1">
        <v>55.186252941586801</v>
      </c>
      <c r="H2869" s="1">
        <v>2459602.9101420701</v>
      </c>
      <c r="I2869" s="1">
        <v>1.8543275144770501E-5</v>
      </c>
      <c r="J2869" s="1">
        <v>237.58033348410001</v>
      </c>
      <c r="K2869" s="1">
        <v>236.928083155292</v>
      </c>
      <c r="L2869" s="1">
        <v>108208578.628442</v>
      </c>
      <c r="M2869" s="1">
        <v>108941544.117816</v>
      </c>
      <c r="N2869" s="1">
        <v>19414046.180592</v>
      </c>
      <c r="O2869" s="1">
        <f>J2869-(A2869-JD)*86400/N2869*360-INT(J2869-(A2869-JD)*86400/N2869*360)+MOD(INT(J2869-(A2869-JD)*86400/N2869*360),360)</f>
        <v>142.56972967883871</v>
      </c>
    </row>
    <row r="2870" spans="1:15">
      <c r="A2870">
        <v>2459527.5</v>
      </c>
      <c r="B2870" t="s">
        <v>2869</v>
      </c>
      <c r="C2870" s="1">
        <v>6.7736238235489004E-3</v>
      </c>
      <c r="D2870" s="1">
        <v>107475603.68624701</v>
      </c>
      <c r="E2870" s="1">
        <v>3.39449677025156</v>
      </c>
      <c r="F2870" s="1">
        <v>76.621087014475904</v>
      </c>
      <c r="G2870" s="1">
        <v>55.187323430952297</v>
      </c>
      <c r="H2870" s="1">
        <v>2459602.9107963401</v>
      </c>
      <c r="I2870" s="1">
        <v>1.8543277923292001E-5</v>
      </c>
      <c r="J2870" s="1">
        <v>239.18140612953999</v>
      </c>
      <c r="K2870" s="1">
        <v>238.517704803665</v>
      </c>
      <c r="L2870" s="1">
        <v>108208567.819139</v>
      </c>
      <c r="M2870" s="1">
        <v>108941531.952031</v>
      </c>
      <c r="N2870" s="1">
        <v>19414043.2715948</v>
      </c>
      <c r="O2870" s="1">
        <f>J2870-(A2870-JD)*86400/N2870*360-INT(J2870-(A2870-JD)*86400/N2870*360)+MOD(INT(J2870-(A2870-JD)*86400/N2870*360),360)</f>
        <v>142.5683252212707</v>
      </c>
    </row>
    <row r="2871" spans="1:15">
      <c r="A2871">
        <v>2459528.5</v>
      </c>
      <c r="B2871" t="s">
        <v>2870</v>
      </c>
      <c r="C2871" s="1">
        <v>6.7736115091785697E-3</v>
      </c>
      <c r="D2871" s="1">
        <v>107475594.95922101</v>
      </c>
      <c r="E2871" s="1">
        <v>3.3944971099907502</v>
      </c>
      <c r="F2871" s="1">
        <v>76.621074423700094</v>
      </c>
      <c r="G2871" s="1">
        <v>55.188313769504902</v>
      </c>
      <c r="H2871" s="1">
        <v>2459602.9114010702</v>
      </c>
      <c r="I2871" s="1">
        <v>1.85432805267246E-5</v>
      </c>
      <c r="J2871" s="1">
        <v>240.78255973657599</v>
      </c>
      <c r="K2871" s="1">
        <v>240.10791842145301</v>
      </c>
      <c r="L2871" s="1">
        <v>108208557.690988</v>
      </c>
      <c r="M2871" s="1">
        <v>108941520.422755</v>
      </c>
      <c r="N2871" s="1">
        <v>19414040.545909099</v>
      </c>
      <c r="O2871" s="1">
        <f>J2871-(A2871-JD)*86400/N2871*360-INT(J2871-(A2871-JD)*86400/N2871*360)+MOD(INT(J2871-(A2871-JD)*86400/N2871*360),360)</f>
        <v>142.56702256762037</v>
      </c>
    </row>
    <row r="2872" spans="1:15">
      <c r="A2872">
        <v>2459529.5</v>
      </c>
      <c r="B2872" t="s">
        <v>2871</v>
      </c>
      <c r="C2872" s="1">
        <v>6.7735986562145103E-3</v>
      </c>
      <c r="D2872" s="1">
        <v>107475587.077491</v>
      </c>
      <c r="E2872" s="1">
        <v>3.3944974672149599</v>
      </c>
      <c r="F2872" s="1">
        <v>76.621062103575994</v>
      </c>
      <c r="G2872" s="1">
        <v>55.189217449202502</v>
      </c>
      <c r="H2872" s="1">
        <v>2459602.9119523298</v>
      </c>
      <c r="I2872" s="1">
        <v>1.85432829264761E-5</v>
      </c>
      <c r="J2872" s="1">
        <v>242.38380076284301</v>
      </c>
      <c r="K2872" s="1">
        <v>241.698739260156</v>
      </c>
      <c r="L2872" s="1">
        <v>108208548.355221</v>
      </c>
      <c r="M2872" s="1">
        <v>108941509.63295101</v>
      </c>
      <c r="N2872" s="1">
        <v>19414038.0334698</v>
      </c>
      <c r="O2872" s="1">
        <f>J2872-(A2872-JD)*86400/N2872*360-INT(J2872-(A2872-JD)*86400/N2872*360)+MOD(INT(J2872-(A2872-JD)*86400/N2872*360),360)</f>
        <v>142.56583170538374</v>
      </c>
    </row>
    <row r="2873" spans="1:15">
      <c r="A2873">
        <v>2459530.5</v>
      </c>
      <c r="B2873" t="s">
        <v>2872</v>
      </c>
      <c r="C2873" s="1">
        <v>6.7735852079099804E-3</v>
      </c>
      <c r="D2873" s="1">
        <v>107475580.158253</v>
      </c>
      <c r="E2873" s="1">
        <v>3.3944978408965301</v>
      </c>
      <c r="F2873" s="1">
        <v>76.621050073919307</v>
      </c>
      <c r="G2873" s="1">
        <v>55.190027852986901</v>
      </c>
      <c r="H2873" s="1">
        <v>2459602.91244609</v>
      </c>
      <c r="I2873" s="1">
        <v>1.85432850938054E-5</v>
      </c>
      <c r="J2873" s="1">
        <v>243.98513576854899</v>
      </c>
      <c r="K2873" s="1">
        <v>243.29018229610699</v>
      </c>
      <c r="L2873" s="1">
        <v>108208539.923649</v>
      </c>
      <c r="M2873" s="1">
        <v>108941499.689046</v>
      </c>
      <c r="N2873" s="1">
        <v>19414035.764367402</v>
      </c>
      <c r="O2873" s="1">
        <f>J2873-(A2873-JD)*86400/N2873*360-INT(J2873-(A2873-JD)*86400/N2873*360)+MOD(INT(J2873-(A2873-JD)*86400/N2873*360),360)</f>
        <v>142.56476275263617</v>
      </c>
    </row>
    <row r="2874" spans="1:15">
      <c r="A2874">
        <v>2459531.5</v>
      </c>
      <c r="B2874" t="s">
        <v>2873</v>
      </c>
      <c r="C2874" s="1">
        <v>6.7735711376522498E-3</v>
      </c>
      <c r="D2874" s="1">
        <v>107475574.31556299</v>
      </c>
      <c r="E2874" s="1">
        <v>3.3944982299346398</v>
      </c>
      <c r="F2874" s="1">
        <v>76.621038353594798</v>
      </c>
      <c r="G2874" s="1">
        <v>55.1907382760484</v>
      </c>
      <c r="H2874" s="1">
        <v>2459602.9128782898</v>
      </c>
      <c r="I2874" s="1">
        <v>1.8543286999939298E-5</v>
      </c>
      <c r="J2874" s="1">
        <v>245.586571395443</v>
      </c>
      <c r="K2874" s="1">
        <v>244.882262202042</v>
      </c>
      <c r="L2874" s="1">
        <v>108208532.508209</v>
      </c>
      <c r="M2874" s="1">
        <v>108941490.700854</v>
      </c>
      <c r="N2874" s="1">
        <v>19414033.768725999</v>
      </c>
      <c r="O2874" s="1">
        <f>J2874-(A2874-JD)*86400/N2874*360-INT(J2874-(A2874-JD)*86400/N2874*360)+MOD(INT(J2874-(A2874-JD)*86400/N2874*360),360)</f>
        <v>142.56382592284717</v>
      </c>
    </row>
    <row r="2875" spans="1:15">
      <c r="A2875">
        <v>2459532.5</v>
      </c>
      <c r="B2875" t="s">
        <v>2874</v>
      </c>
      <c r="C2875" s="1">
        <v>6.7735564520142698E-3</v>
      </c>
      <c r="D2875" s="1">
        <v>107475569.65955999</v>
      </c>
      <c r="E2875" s="1">
        <v>3.3944986331571601</v>
      </c>
      <c r="F2875" s="1">
        <v>76.621026960472506</v>
      </c>
      <c r="G2875" s="1">
        <v>55.191341950984302</v>
      </c>
      <c r="H2875" s="1">
        <v>2459602.91324481</v>
      </c>
      <c r="I2875" s="1">
        <v>1.8543288616189499E-5</v>
      </c>
      <c r="J2875" s="1">
        <v>247.18811434185699</v>
      </c>
      <c r="K2875" s="1">
        <v>246.47499331497599</v>
      </c>
      <c r="L2875" s="1">
        <v>108208526.220504</v>
      </c>
      <c r="M2875" s="1">
        <v>108941482.78144801</v>
      </c>
      <c r="N2875" s="1">
        <v>19414032.0765808</v>
      </c>
      <c r="O2875" s="1">
        <f>J2875-(A2875-JD)*86400/N2875*360-INT(J2875-(A2875-JD)*86400/N2875*360)+MOD(INT(J2875-(A2875-JD)*86400/N2875*360),360)</f>
        <v>142.56303148564234</v>
      </c>
    </row>
    <row r="2876" spans="1:15">
      <c r="A2876">
        <v>2459533.5</v>
      </c>
      <c r="B2876" t="s">
        <v>2875</v>
      </c>
      <c r="C2876" s="1">
        <v>6.7735411932910898E-3</v>
      </c>
      <c r="D2876" s="1">
        <v>107475566.29575101</v>
      </c>
      <c r="E2876" s="1">
        <v>3.3944990493217402</v>
      </c>
      <c r="F2876" s="1">
        <v>76.621015911406701</v>
      </c>
      <c r="G2876" s="1">
        <v>55.191832075567199</v>
      </c>
      <c r="H2876" s="1">
        <v>2459602.91354152</v>
      </c>
      <c r="I2876" s="1">
        <v>1.8543289914066199E-5</v>
      </c>
      <c r="J2876" s="1">
        <v>248.78977133510901</v>
      </c>
      <c r="K2876" s="1">
        <v>248.06838960169401</v>
      </c>
      <c r="L2876" s="1">
        <v>108208521.171371</v>
      </c>
      <c r="M2876" s="1">
        <v>108941476.04699001</v>
      </c>
      <c r="N2876" s="1">
        <v>19414030.717759401</v>
      </c>
      <c r="O2876" s="1">
        <f>J2876-(A2876-JD)*86400/N2876*360-INT(J2876-(A2876-JD)*86400/N2876*360)+MOD(INT(J2876-(A2876-JD)*86400/N2876*360),360)</f>
        <v>142.56238972531492</v>
      </c>
    </row>
    <row r="2877" spans="1:15">
      <c r="A2877">
        <v>2459534.5</v>
      </c>
      <c r="B2877" t="s">
        <v>2876</v>
      </c>
      <c r="C2877" s="1">
        <v>6.7735254415330296E-3</v>
      </c>
      <c r="D2877" s="1">
        <v>107475564.32436401</v>
      </c>
      <c r="E2877" s="1">
        <v>3.3944994771161001</v>
      </c>
      <c r="F2877" s="1">
        <v>76.621005222228106</v>
      </c>
      <c r="G2877" s="1">
        <v>55.192201842695198</v>
      </c>
      <c r="H2877" s="1">
        <v>2459602.91376425</v>
      </c>
      <c r="I2877" s="1">
        <v>1.8543290865388099E-5</v>
      </c>
      <c r="J2877" s="1">
        <v>250.391549101712</v>
      </c>
      <c r="K2877" s="1">
        <v>249.66246462229401</v>
      </c>
      <c r="L2877" s="1">
        <v>108208517.47044</v>
      </c>
      <c r="M2877" s="1">
        <v>108941470.61651701</v>
      </c>
      <c r="N2877" s="1">
        <v>19414029.721766099</v>
      </c>
      <c r="O2877" s="1">
        <f>J2877-(A2877-JD)*86400/N2877*360-INT(J2877-(A2877-JD)*86400/N2877*360)+MOD(INT(J2877-(A2877-JD)*86400/N2877*360),360)</f>
        <v>142.5619108974297</v>
      </c>
    </row>
    <row r="2878" spans="1:15">
      <c r="A2878">
        <v>2459535.5</v>
      </c>
      <c r="B2878" t="s">
        <v>2877</v>
      </c>
      <c r="C2878" s="1">
        <v>6.7735093161822701E-3</v>
      </c>
      <c r="D2878" s="1">
        <v>107475563.839737</v>
      </c>
      <c r="E2878" s="1">
        <v>3.3944999151572799</v>
      </c>
      <c r="F2878" s="1">
        <v>76.620994907748297</v>
      </c>
      <c r="G2878" s="1">
        <v>55.1924444731238</v>
      </c>
      <c r="H2878" s="1">
        <v>2459602.9139089002</v>
      </c>
      <c r="I2878" s="1">
        <v>1.8543291442395199E-5</v>
      </c>
      <c r="J2878" s="1">
        <v>251.993454334793</v>
      </c>
      <c r="K2878" s="1">
        <v>251.25723149120299</v>
      </c>
      <c r="L2878" s="1">
        <v>108208515.22570799</v>
      </c>
      <c r="M2878" s="1">
        <v>108941466.61168</v>
      </c>
      <c r="N2878" s="1">
        <v>19414029.1176644</v>
      </c>
      <c r="O2878" s="1">
        <f>J2878-(A2878-JD)*86400/N2878*360-INT(J2878-(A2878-JD)*86400/N2878*360)+MOD(INT(J2878-(A2878-JD)*86400/N2878*360),360)</f>
        <v>142.56160518237539</v>
      </c>
    </row>
    <row r="2879" spans="1:15">
      <c r="A2879">
        <v>2459536.5</v>
      </c>
      <c r="B2879" t="s">
        <v>2878</v>
      </c>
      <c r="C2879" s="1">
        <v>6.7734929775219201E-3</v>
      </c>
      <c r="D2879" s="1">
        <v>107475564.92968699</v>
      </c>
      <c r="E2879" s="1">
        <v>3.39450036199</v>
      </c>
      <c r="F2879" s="1">
        <v>76.620984981771599</v>
      </c>
      <c r="G2879" s="1">
        <v>55.192553253136403</v>
      </c>
      <c r="H2879" s="1">
        <v>2459602.9139713501</v>
      </c>
      <c r="I2879" s="1">
        <v>1.8543291617871502E-5</v>
      </c>
      <c r="J2879" s="1">
        <v>253.59549365659501</v>
      </c>
      <c r="K2879" s="1">
        <v>252.85270283349999</v>
      </c>
      <c r="L2879" s="1">
        <v>108208514.543052</v>
      </c>
      <c r="M2879" s="1">
        <v>108941464.156418</v>
      </c>
      <c r="N2879" s="1">
        <v>19414028.933948301</v>
      </c>
      <c r="O2879" s="1">
        <f>J2879-(A2879-JD)*86400/N2879*360-INT(J2879-(A2879-JD)*86400/N2879*360)+MOD(INT(J2879-(A2879-JD)*86400/N2879*360),360)</f>
        <v>142.56148263262594</v>
      </c>
    </row>
    <row r="2880" spans="1:15">
      <c r="A2880">
        <v>2459537.5</v>
      </c>
      <c r="B2880" t="s">
        <v>2879</v>
      </c>
      <c r="C2880" s="1">
        <v>6.7734766263733599E-3</v>
      </c>
      <c r="D2880" s="1">
        <v>107475567.67526899</v>
      </c>
      <c r="E2880" s="1">
        <v>3.3945008160838799</v>
      </c>
      <c r="F2880" s="1">
        <v>76.620975457111101</v>
      </c>
      <c r="G2880" s="1">
        <v>55.192521560597001</v>
      </c>
      <c r="H2880" s="1">
        <v>2459602.9139475599</v>
      </c>
      <c r="I2880" s="1">
        <v>1.8543291365216E-5</v>
      </c>
      <c r="J2880" s="1">
        <v>255.19767359250599</v>
      </c>
      <c r="K2880" s="1">
        <v>254.44889075313401</v>
      </c>
      <c r="L2880" s="1">
        <v>108208515.525959</v>
      </c>
      <c r="M2880" s="1">
        <v>108941463.37664799</v>
      </c>
      <c r="N2880" s="1">
        <v>19414029.198467702</v>
      </c>
      <c r="O2880" s="1">
        <f>J2880-(A2880-JD)*86400/N2880*360-INT(J2880-(A2880-JD)*86400/N2880*360)+MOD(INT(J2880-(A2880-JD)*86400/N2880*360),360)</f>
        <v>142.56155313780118</v>
      </c>
    </row>
    <row r="2881" spans="1:15">
      <c r="A2881">
        <v>2459538.5</v>
      </c>
      <c r="B2881" t="s">
        <v>2880</v>
      </c>
      <c r="C2881" s="1">
        <v>6.7734605047039299E-3</v>
      </c>
      <c r="D2881" s="1">
        <v>107475572.150299</v>
      </c>
      <c r="E2881" s="1">
        <v>3.3945012758298798</v>
      </c>
      <c r="F2881" s="1">
        <v>76.620966345600095</v>
      </c>
      <c r="G2881" s="1">
        <v>55.192342899733099</v>
      </c>
      <c r="H2881" s="1">
        <v>2459602.91383356</v>
      </c>
      <c r="I2881" s="1">
        <v>1.8543290658548701E-5</v>
      </c>
      <c r="J2881" s="1">
        <v>256.80000053648399</v>
      </c>
      <c r="K2881" s="1">
        <v>256.04580679270299</v>
      </c>
      <c r="L2881" s="1">
        <v>108208518.27510799</v>
      </c>
      <c r="M2881" s="1">
        <v>108941464.39991701</v>
      </c>
      <c r="N2881" s="1">
        <v>19414029.938317999</v>
      </c>
      <c r="O2881" s="1">
        <f>J2881-(A2881-JD)*86400/N2881*360-INT(J2881-(A2881-JD)*86400/N2881*360)+MOD(INT(J2881-(A2881-JD)*86400/N2881*360),360)</f>
        <v>142.56182637689085</v>
      </c>
    </row>
    <row r="2882" spans="1:15">
      <c r="A2882">
        <v>2459539.5</v>
      </c>
      <c r="B2882" t="s">
        <v>2881</v>
      </c>
      <c r="C2882" s="1">
        <v>6.77344489517623E-3</v>
      </c>
      <c r="D2882" s="1">
        <v>107475578.42089599</v>
      </c>
      <c r="E2882" s="1">
        <v>3.39450173953548</v>
      </c>
      <c r="F2882" s="1">
        <v>76.620957658106093</v>
      </c>
      <c r="G2882" s="1">
        <v>55.1920109466216</v>
      </c>
      <c r="H2882" s="1">
        <v>2459602.9136254899</v>
      </c>
      <c r="I2882" s="1">
        <v>1.85432894728424E-5</v>
      </c>
      <c r="J2882" s="1">
        <v>258.40248070567998</v>
      </c>
      <c r="K2882" s="1">
        <v>257.64346188279899</v>
      </c>
      <c r="L2882" s="1">
        <v>108208522.88786501</v>
      </c>
      <c r="M2882" s="1">
        <v>108941467.35483401</v>
      </c>
      <c r="N2882" s="1">
        <v>19414031.179701801</v>
      </c>
      <c r="O2882" s="1">
        <f>J2882-(A2882-JD)*86400/N2882*360-INT(J2882-(A2882-JD)*86400/N2882*360)+MOD(INT(J2882-(A2882-JD)*86400/N2882*360),360)</f>
        <v>142.56231175635548</v>
      </c>
    </row>
    <row r="2883" spans="1:15">
      <c r="A2883">
        <v>2459540.5</v>
      </c>
      <c r="B2883" t="s">
        <v>2882</v>
      </c>
      <c r="C2883" s="1">
        <v>6.7734301198309598E-3</v>
      </c>
      <c r="D2883" s="1">
        <v>107475586.54548299</v>
      </c>
      <c r="E2883" s="1">
        <v>3.39450220541897</v>
      </c>
      <c r="F2883" s="1">
        <v>76.6209494045344</v>
      </c>
      <c r="G2883" s="1">
        <v>55.191519565464397</v>
      </c>
      <c r="H2883" s="1">
        <v>2459602.91331959</v>
      </c>
      <c r="I2883" s="1">
        <v>1.85432877839581E-5</v>
      </c>
      <c r="J2883" s="1">
        <v>260.00512012434399</v>
      </c>
      <c r="K2883" s="1">
        <v>259.24186632088902</v>
      </c>
      <c r="L2883" s="1">
        <v>108208529.45813701</v>
      </c>
      <c r="M2883" s="1">
        <v>108941472.370792</v>
      </c>
      <c r="N2883" s="1">
        <v>19414032.9478916</v>
      </c>
      <c r="O2883" s="1">
        <f>J2883-(A2883-JD)*86400/N2883*360-INT(J2883-(A2883-JD)*86400/N2883*360)+MOD(INT(J2883-(A2883-JD)*86400/N2883*360),360)</f>
        <v>142.56301838928175</v>
      </c>
    </row>
    <row r="2884" spans="1:15">
      <c r="A2884">
        <v>2459541.5</v>
      </c>
      <c r="B2884" t="s">
        <v>2883</v>
      </c>
      <c r="C2884" s="1">
        <v>6.7734165388501598E-3</v>
      </c>
      <c r="D2884" s="1">
        <v>107475596.574486</v>
      </c>
      <c r="E2884" s="1">
        <v>3.3945026716025701</v>
      </c>
      <c r="F2884" s="1">
        <v>76.620941593827496</v>
      </c>
      <c r="G2884" s="1">
        <v>55.190862848636698</v>
      </c>
      <c r="H2884" s="1">
        <v>2459602.91291223</v>
      </c>
      <c r="I2884" s="1">
        <v>1.85432855687592E-5</v>
      </c>
      <c r="J2884" s="1">
        <v>261.60792458393502</v>
      </c>
      <c r="K2884" s="1">
        <v>260.84102972671701</v>
      </c>
      <c r="L2884" s="1">
        <v>108208538.07593399</v>
      </c>
      <c r="M2884" s="1">
        <v>108941479.577383</v>
      </c>
      <c r="N2884" s="1">
        <v>19414035.267110899</v>
      </c>
      <c r="O2884" s="1">
        <f>J2884-(A2884-JD)*86400/N2884*360-INT(J2884-(A2884-JD)*86400/N2884*360)+MOD(INT(J2884-(A2884-JD)*86400/N2884*360),360)</f>
        <v>142.56395504115244</v>
      </c>
    </row>
    <row r="2885" spans="1:15">
      <c r="A2885">
        <v>2459542.5</v>
      </c>
      <c r="B2885" t="s">
        <v>2884</v>
      </c>
      <c r="C2885" s="1">
        <v>6.7734045486854497E-3</v>
      </c>
      <c r="D2885" s="1">
        <v>107475608.55018701</v>
      </c>
      <c r="E2885" s="1">
        <v>3.3945031361045199</v>
      </c>
      <c r="F2885" s="1">
        <v>76.620934233951601</v>
      </c>
      <c r="G2885" s="1">
        <v>55.190035149057003</v>
      </c>
      <c r="H2885" s="1">
        <v>2459602.9123999602</v>
      </c>
      <c r="I2885" s="1">
        <v>1.85432828052009E-5</v>
      </c>
      <c r="J2885" s="1">
        <v>263.210899610929</v>
      </c>
      <c r="K2885" s="1">
        <v>262.44096100571602</v>
      </c>
      <c r="L2885" s="1">
        <v>108208548.82701901</v>
      </c>
      <c r="M2885" s="1">
        <v>108941489.10385001</v>
      </c>
      <c r="N2885" s="1">
        <v>19414038.160439901</v>
      </c>
      <c r="O2885" s="1">
        <f>J2885-(A2885-JD)*86400/N2885*360-INT(J2885-(A2885-JD)*86400/N2885*360)+MOD(INT(J2885-(A2885-JD)*86400/N2885*360),360)</f>
        <v>142.56513008614411</v>
      </c>
    </row>
    <row r="2886" spans="1:15">
      <c r="A2886">
        <v>2459543.5</v>
      </c>
      <c r="B2886" t="s">
        <v>2885</v>
      </c>
      <c r="C2886" s="1">
        <v>6.7733945797090701E-3</v>
      </c>
      <c r="D2886" s="1">
        <v>107475622.506671</v>
      </c>
      <c r="E2886" s="1">
        <v>3.3945035968302202</v>
      </c>
      <c r="F2886" s="1">
        <v>76.620927331870902</v>
      </c>
      <c r="G2886" s="1">
        <v>55.189031109096803</v>
      </c>
      <c r="H2886" s="1">
        <v>2459602.9117794898</v>
      </c>
      <c r="I2886" s="1">
        <v>1.85432794724099E-5</v>
      </c>
      <c r="J2886" s="1">
        <v>264.81405043810997</v>
      </c>
      <c r="K2886" s="1">
        <v>264.041668316205</v>
      </c>
      <c r="L2886" s="1">
        <v>108208561.792595</v>
      </c>
      <c r="M2886" s="1">
        <v>108941501.078519</v>
      </c>
      <c r="N2886" s="1">
        <v>19414041.649732601</v>
      </c>
      <c r="O2886" s="1">
        <f>J2886-(A2886-JD)*86400/N2886*360-INT(J2886-(A2886-JD)*86400/N2886*360)+MOD(INT(J2886-(A2886-JD)*86400/N2886*360),360)</f>
        <v>142.56655146819412</v>
      </c>
    </row>
    <row r="2887" spans="1:15">
      <c r="A2887">
        <v>2459544.5</v>
      </c>
      <c r="B2887" t="s">
        <v>2886</v>
      </c>
      <c r="C2887" s="1">
        <v>6.77338709346487E-3</v>
      </c>
      <c r="D2887" s="1">
        <v>107475638.46981101</v>
      </c>
      <c r="E2887" s="1">
        <v>3.3945040515621798</v>
      </c>
      <c r="F2887" s="1">
        <v>76.620920893506394</v>
      </c>
      <c r="G2887" s="1">
        <v>55.187845688748801</v>
      </c>
      <c r="H2887" s="1">
        <v>2459602.9110477101</v>
      </c>
      <c r="I2887" s="1">
        <v>1.8543275550765401E-5</v>
      </c>
      <c r="J2887" s="1">
        <v>266.417381976613</v>
      </c>
      <c r="K2887" s="1">
        <v>265.64315903767101</v>
      </c>
      <c r="L2887" s="1">
        <v>108208577.048997</v>
      </c>
      <c r="M2887" s="1">
        <v>108941515.62818301</v>
      </c>
      <c r="N2887" s="1">
        <v>19414045.755532101</v>
      </c>
      <c r="O2887" s="1">
        <f>J2887-(A2887-JD)*86400/N2887*360-INT(J2887-(A2887-JD)*86400/N2887*360)+MOD(INT(J2887-(A2887-JD)*86400/N2887*360),360)</f>
        <v>142.56822666257858</v>
      </c>
    </row>
    <row r="2888" spans="1:15">
      <c r="A2888">
        <v>2459545.5</v>
      </c>
      <c r="B2888" t="s">
        <v>2887</v>
      </c>
      <c r="C2888" s="1">
        <v>6.7733825795320297E-3</v>
      </c>
      <c r="D2888" s="1">
        <v>107475656.45728</v>
      </c>
      <c r="E2888" s="1">
        <v>3.3945044979491099</v>
      </c>
      <c r="F2888" s="1">
        <v>76.620914923677304</v>
      </c>
      <c r="G2888" s="1">
        <v>55.186474193873302</v>
      </c>
      <c r="H2888" s="1">
        <v>2459602.91020176</v>
      </c>
      <c r="I2888" s="1">
        <v>1.85432710219837E-5</v>
      </c>
      <c r="J2888" s="1">
        <v>268.020898787909</v>
      </c>
      <c r="K2888" s="1">
        <v>267.24543973931998</v>
      </c>
      <c r="L2888" s="1">
        <v>108208594.667356</v>
      </c>
      <c r="M2888" s="1">
        <v>108941532.87743101</v>
      </c>
      <c r="N2888" s="1">
        <v>19414050.496981099</v>
      </c>
      <c r="O2888" s="1">
        <f>J2888-(A2888-JD)*86400/N2888*360-INT(J2888-(A2888-JD)*86400/N2888*360)+MOD(INT(J2888-(A2888-JD)*86400/N2888*360),360)</f>
        <v>142.57016263681317</v>
      </c>
    </row>
    <row r="2889" spans="1:15">
      <c r="A2889">
        <v>2459546.5</v>
      </c>
      <c r="B2889" t="s">
        <v>2888</v>
      </c>
      <c r="C2889" s="1">
        <v>6.7733815519967298E-3</v>
      </c>
      <c r="D2889" s="1">
        <v>107475676.47858401</v>
      </c>
      <c r="E2889" s="1">
        <v>3.3945049334939301</v>
      </c>
      <c r="F2889" s="1">
        <v>76.620909426021697</v>
      </c>
      <c r="G2889" s="1">
        <v>55.1849123043406</v>
      </c>
      <c r="H2889" s="1">
        <v>2459602.9092389601</v>
      </c>
      <c r="I2889" s="1">
        <v>1.85432658692087E-5</v>
      </c>
      <c r="J2889" s="1">
        <v>269.62460505592099</v>
      </c>
      <c r="K2889" s="1">
        <v>268.84851614909002</v>
      </c>
      <c r="L2889" s="1">
        <v>108208614.71325</v>
      </c>
      <c r="M2889" s="1">
        <v>108941552.947916</v>
      </c>
      <c r="N2889" s="1">
        <v>19414055.891728502</v>
      </c>
      <c r="O2889" s="1">
        <f>J2889-(A2889-JD)*86400/N2889*360-INT(J2889-(A2889-JD)*86400/N2889*360)+MOD(INT(J2889-(A2889-JD)*86400/N2889*360),360)</f>
        <v>142.57236581119173</v>
      </c>
    </row>
    <row r="2890" spans="1:15">
      <c r="A2890">
        <v>2459547.5</v>
      </c>
      <c r="B2890" t="s">
        <v>2889</v>
      </c>
      <c r="C2890" s="1">
        <v>6.7733845455145696E-3</v>
      </c>
      <c r="D2890" s="1">
        <v>107475698.535125</v>
      </c>
      <c r="E2890" s="1">
        <v>3.3945053555408999</v>
      </c>
      <c r="F2890" s="1">
        <v>76.620904402895604</v>
      </c>
      <c r="G2890" s="1">
        <v>55.183156101464498</v>
      </c>
      <c r="H2890" s="1">
        <v>2459602.9081569002</v>
      </c>
      <c r="I2890" s="1">
        <v>1.8543260077105399E-5</v>
      </c>
      <c r="J2890" s="1">
        <v>271.228504559876</v>
      </c>
      <c r="K2890" s="1">
        <v>270.45239312374298</v>
      </c>
      <c r="L2890" s="1">
        <v>108208637.246341</v>
      </c>
      <c r="M2890" s="1">
        <v>108941575.95755599</v>
      </c>
      <c r="N2890" s="1">
        <v>19414061.955830298</v>
      </c>
      <c r="O2890" s="1">
        <f>J2890-(A2890-JD)*86400/N2890*360-INT(J2890-(A2890-JD)*86400/N2890*360)+MOD(INT(J2890-(A2890-JD)*86400/N2890*360),360)</f>
        <v>142.57484201933448</v>
      </c>
    </row>
    <row r="2891" spans="1:15">
      <c r="A2891">
        <v>2459548.5</v>
      </c>
      <c r="B2891" t="s">
        <v>2890</v>
      </c>
      <c r="C2891" s="1">
        <v>6.7733921109694598E-3</v>
      </c>
      <c r="D2891" s="1">
        <v>107475722.62030099</v>
      </c>
      <c r="E2891" s="1">
        <v>3.3945057612618901</v>
      </c>
      <c r="F2891" s="1">
        <v>76.620899855245199</v>
      </c>
      <c r="G2891" s="1">
        <v>55.181202093984403</v>
      </c>
      <c r="H2891" s="1">
        <v>2459602.9069534298</v>
      </c>
      <c r="I2891" s="1">
        <v>1.8543253631955999E-5</v>
      </c>
      <c r="J2891" s="1">
        <v>272.83260064863902</v>
      </c>
      <c r="K2891" s="1">
        <v>272.05707462077697</v>
      </c>
      <c r="L2891" s="1">
        <v>108208662.319998</v>
      </c>
      <c r="M2891" s="1">
        <v>108941602.019695</v>
      </c>
      <c r="N2891" s="1">
        <v>19414068.7036498</v>
      </c>
      <c r="O2891" s="1">
        <f>J2891-(A2891-JD)*86400/N2891*360-INT(J2891-(A2891-JD)*86400/N2891*360)+MOD(INT(J2891-(A2891-JD)*86400/N2891*360),360)</f>
        <v>142.57759647009561</v>
      </c>
    </row>
    <row r="2892" spans="1:15">
      <c r="A2892">
        <v>2459549.5</v>
      </c>
      <c r="B2892" t="s">
        <v>2891</v>
      </c>
      <c r="C2892" s="1">
        <v>6.7734048107269398E-3</v>
      </c>
      <c r="D2892" s="1">
        <v>107475748.71963599</v>
      </c>
      <c r="E2892" s="1">
        <v>3.39450614764199</v>
      </c>
      <c r="F2892" s="1">
        <v>76.620895782451299</v>
      </c>
      <c r="G2892" s="1">
        <v>55.179047242544797</v>
      </c>
      <c r="H2892" s="1">
        <v>2459602.9056266798</v>
      </c>
      <c r="I2892" s="1">
        <v>1.8543246521759602E-5</v>
      </c>
      <c r="J2892" s="1">
        <v>274.43689621658802</v>
      </c>
      <c r="K2892" s="1">
        <v>273.66256367223502</v>
      </c>
      <c r="L2892" s="1">
        <v>108208689.980915</v>
      </c>
      <c r="M2892" s="1">
        <v>108941631.242194</v>
      </c>
      <c r="N2892" s="1">
        <v>19414076.147753101</v>
      </c>
      <c r="O2892" s="1">
        <f>J2892-(A2892-JD)*86400/N2892*360-INT(J2892-(A2892-JD)*86400/N2892*360)+MOD(INT(J2892-(A2892-JD)*86400/N2892*360),360)</f>
        <v>142.58063371039771</v>
      </c>
    </row>
    <row r="2893" spans="1:15">
      <c r="A2893">
        <v>2459550.5</v>
      </c>
      <c r="B2893" t="s">
        <v>2892</v>
      </c>
      <c r="C2893" s="1">
        <v>6.7734232134968701E-3</v>
      </c>
      <c r="D2893" s="1">
        <v>107475776.81092</v>
      </c>
      <c r="E2893" s="1">
        <v>3.3945065114644599</v>
      </c>
      <c r="F2893" s="1">
        <v>76.620892182143507</v>
      </c>
      <c r="G2893" s="1">
        <v>55.1766889836126</v>
      </c>
      <c r="H2893" s="1">
        <v>2459602.9041750398</v>
      </c>
      <c r="I2893" s="1">
        <v>1.8543238736338399E-5</v>
      </c>
      <c r="J2893" s="1">
        <v>276.04139368009203</v>
      </c>
      <c r="K2893" s="1">
        <v>275.26886235946</v>
      </c>
      <c r="L2893" s="1">
        <v>108208720.26869</v>
      </c>
      <c r="M2893" s="1">
        <v>108941663.72646099</v>
      </c>
      <c r="N2893" s="1">
        <v>19414084.298797399</v>
      </c>
      <c r="O2893" s="1">
        <f>J2893-(A2893-JD)*86400/N2893*360-INT(J2893-(A2893-JD)*86400/N2893*360)+MOD(INT(J2893-(A2893-JD)*86400/N2893*360),360)</f>
        <v>142.58395758777442</v>
      </c>
    </row>
    <row r="2894" spans="1:15">
      <c r="A2894">
        <v>2459551.5</v>
      </c>
      <c r="B2894" t="s">
        <v>2893</v>
      </c>
      <c r="C2894" s="1">
        <v>6.7734478887937401E-3</v>
      </c>
      <c r="D2894" s="1">
        <v>107475806.864334</v>
      </c>
      <c r="E2894" s="1">
        <v>3.3945068492953401</v>
      </c>
      <c r="F2894" s="1">
        <v>76.620889049978899</v>
      </c>
      <c r="G2894" s="1">
        <v>55.174125255696403</v>
      </c>
      <c r="H2894" s="1">
        <v>2459602.90259725</v>
      </c>
      <c r="I2894" s="1">
        <v>1.8543230267461801E-5</v>
      </c>
      <c r="J2894" s="1">
        <v>277.64609495173698</v>
      </c>
      <c r="K2894" s="1">
        <v>276.87597178595598</v>
      </c>
      <c r="L2894" s="1">
        <v>108208753.215349</v>
      </c>
      <c r="M2894" s="1">
        <v>108941699.566365</v>
      </c>
      <c r="N2894" s="1">
        <v>19414093.1654016</v>
      </c>
      <c r="O2894" s="1">
        <f>J2894-(A2894-JD)*86400/N2894*360-INT(J2894-(A2894-JD)*86400/N2894*360)+MOD(INT(J2894-(A2894-JD)*86400/N2894*360),360)</f>
        <v>142.58757120851374</v>
      </c>
    </row>
    <row r="2895" spans="1:15">
      <c r="A2895">
        <v>2459552.5</v>
      </c>
      <c r="B2895" t="s">
        <v>2894</v>
      </c>
      <c r="C2895" s="1">
        <v>6.7734794009395296E-3</v>
      </c>
      <c r="D2895" s="1">
        <v>107475838.842485</v>
      </c>
      <c r="E2895" s="1">
        <v>3.3945071574677499</v>
      </c>
      <c r="F2895" s="1">
        <v>76.620886379385595</v>
      </c>
      <c r="G2895" s="1">
        <v>55.171354532697997</v>
      </c>
      <c r="H2895" s="1">
        <v>2459602.9008923601</v>
      </c>
      <c r="I2895" s="1">
        <v>1.8543221109004998E-5</v>
      </c>
      <c r="J2895" s="1">
        <v>279.25100140749902</v>
      </c>
      <c r="K2895" s="1">
        <v>278.48389204351798</v>
      </c>
      <c r="L2895" s="1">
        <v>108208788.844726</v>
      </c>
      <c r="M2895" s="1">
        <v>108941738.846966</v>
      </c>
      <c r="N2895" s="1">
        <v>19414102.753980201</v>
      </c>
      <c r="O2895" s="1">
        <f>J2895-(A2895-JD)*86400/N2895*360-INT(J2895-(A2895-JD)*86400/N2895*360)+MOD(INT(J2895-(A2895-JD)*86400/N2895*360),360)</f>
        <v>142.59147688433563</v>
      </c>
    </row>
    <row r="2896" spans="1:15">
      <c r="A2896">
        <v>2459553.5</v>
      </c>
      <c r="B2896" t="s">
        <v>2895</v>
      </c>
      <c r="C2896" s="1">
        <v>6.7735183025575997E-3</v>
      </c>
      <c r="D2896" s="1">
        <v>107475872.70075101</v>
      </c>
      <c r="E2896" s="1">
        <v>3.3945074320667099</v>
      </c>
      <c r="F2896" s="1">
        <v>76.620884161264499</v>
      </c>
      <c r="G2896" s="1">
        <v>55.168375833664797</v>
      </c>
      <c r="H2896" s="1">
        <v>2459602.8990597301</v>
      </c>
      <c r="I2896" s="1">
        <v>1.8543211257042199E-5</v>
      </c>
      <c r="J2896" s="1">
        <v>280.85611387752402</v>
      </c>
      <c r="K2896" s="1">
        <v>280.09262220238799</v>
      </c>
      <c r="L2896" s="1">
        <v>108208827.17209899</v>
      </c>
      <c r="M2896" s="1">
        <v>108941781.643448</v>
      </c>
      <c r="N2896" s="1">
        <v>19414113.0686456</v>
      </c>
      <c r="O2896" s="1">
        <f>J2896-(A2896-JD)*86400/N2896*360-INT(J2896-(A2896-JD)*86400/N2896*360)+MOD(INT(J2896-(A2896-JD)*86400/N2896*360),360)</f>
        <v>142.5956761107027</v>
      </c>
    </row>
    <row r="2897" spans="1:15">
      <c r="A2897">
        <v>2459554.5</v>
      </c>
      <c r="B2897" t="s">
        <v>2896</v>
      </c>
      <c r="C2897" s="1">
        <v>6.7735651281108002E-3</v>
      </c>
      <c r="D2897" s="1">
        <v>107475908.38727599</v>
      </c>
      <c r="E2897" s="1">
        <v>3.3945076689137701</v>
      </c>
      <c r="F2897" s="1">
        <v>76.620882383653395</v>
      </c>
      <c r="G2897" s="1">
        <v>55.165188756212402</v>
      </c>
      <c r="H2897" s="1">
        <v>2459602.8970991001</v>
      </c>
      <c r="I2897" s="1">
        <v>1.8543200710027102E-5</v>
      </c>
      <c r="J2897" s="1">
        <v>282.46143261340501</v>
      </c>
      <c r="K2897" s="1">
        <v>281.70216027815297</v>
      </c>
      <c r="L2897" s="1">
        <v>108208868.203492</v>
      </c>
      <c r="M2897" s="1">
        <v>108941828.01970699</v>
      </c>
      <c r="N2897" s="1">
        <v>19414124.111018799</v>
      </c>
      <c r="O2897" s="1">
        <f>J2897-(A2897-JD)*86400/N2897*360-INT(J2897-(A2897-JD)*86400/N2897*360)+MOD(INT(J2897-(A2897-JD)*86400/N2897*360),360)</f>
        <v>142.6001695107193</v>
      </c>
    </row>
    <row r="2898" spans="1:15">
      <c r="A2898">
        <v>2459555.5</v>
      </c>
      <c r="B2898" t="s">
        <v>2897</v>
      </c>
      <c r="C2898" s="1">
        <v>6.7736203855573596E-3</v>
      </c>
      <c r="D2898" s="1">
        <v>107475945.84306499</v>
      </c>
      <c r="E2898" s="1">
        <v>3.3945078635535402</v>
      </c>
      <c r="F2898" s="1">
        <v>76.620881031341099</v>
      </c>
      <c r="G2898" s="1">
        <v>55.161793513075203</v>
      </c>
      <c r="H2898" s="1">
        <v>2459602.8950105901</v>
      </c>
      <c r="I2898" s="1">
        <v>1.8543189469004801E-5</v>
      </c>
      <c r="J2898" s="1">
        <v>284.06695725228701</v>
      </c>
      <c r="K2898" s="1">
        <v>283.31250319595102</v>
      </c>
      <c r="L2898" s="1">
        <v>108208911.934846</v>
      </c>
      <c r="M2898" s="1">
        <v>108941878.026627</v>
      </c>
      <c r="N2898" s="1">
        <v>19414135.880008299</v>
      </c>
      <c r="O2898" s="1">
        <f>J2898-(A2898-JD)*86400/N2898*360-INT(J2898-(A2898-JD)*86400/N2898*360)+MOD(INT(J2898-(A2898-JD)*86400/N2898*360),360)</f>
        <v>142.60495677200061</v>
      </c>
    </row>
    <row r="2899" spans="1:15">
      <c r="A2899">
        <v>2459556.5</v>
      </c>
      <c r="B2899" t="s">
        <v>2898</v>
      </c>
      <c r="C2899" s="1">
        <v>6.7736845495924899E-3</v>
      </c>
      <c r="D2899" s="1">
        <v>107475985.00222699</v>
      </c>
      <c r="E2899" s="1">
        <v>3.3945080112407302</v>
      </c>
      <c r="F2899" s="1">
        <v>76.620880085441101</v>
      </c>
      <c r="G2899" s="1">
        <v>55.158190940888304</v>
      </c>
      <c r="H2899" s="1">
        <v>2459602.8927946999</v>
      </c>
      <c r="I2899" s="1">
        <v>1.85431775377356E-5</v>
      </c>
      <c r="J2899" s="1">
        <v>285.67268680897701</v>
      </c>
      <c r="K2899" s="1">
        <v>284.923646782878</v>
      </c>
      <c r="L2899" s="1">
        <v>108208958.351541</v>
      </c>
      <c r="M2899" s="1">
        <v>108941931.700854</v>
      </c>
      <c r="N2899" s="1">
        <v>19414148.371679701</v>
      </c>
      <c r="O2899" s="1">
        <f>J2899-(A2899-JD)*86400/N2899*360-INT(J2899-(A2899-JD)*86400/N2899*360)+MOD(INT(J2899-(A2899-JD)*86400/N2899*360),360)</f>
        <v>142.61003662219741</v>
      </c>
    </row>
    <row r="2900" spans="1:15">
      <c r="A2900">
        <v>2459557.5</v>
      </c>
      <c r="B2900" t="s">
        <v>2899</v>
      </c>
      <c r="C2900" s="1">
        <v>6.7737580527661E-3</v>
      </c>
      <c r="D2900" s="1">
        <v>107476025.792026</v>
      </c>
      <c r="E2900" s="1">
        <v>3.39450810692975</v>
      </c>
      <c r="F2900" s="1">
        <v>76.620879522919694</v>
      </c>
      <c r="G2900" s="1">
        <v>55.154382536355399</v>
      </c>
      <c r="H2900" s="1">
        <v>2459602.8904523002</v>
      </c>
      <c r="I2900" s="1">
        <v>1.8543164922932301E-5</v>
      </c>
      <c r="J2900" s="1">
        <v>287.27861964066398</v>
      </c>
      <c r="K2900" s="1">
        <v>286.535585733446</v>
      </c>
      <c r="L2900" s="1">
        <v>108209007.42747</v>
      </c>
      <c r="M2900" s="1">
        <v>108941989.062914</v>
      </c>
      <c r="N2900" s="1">
        <v>19414161.579007901</v>
      </c>
      <c r="O2900" s="1">
        <f>J2900-(A2900-JD)*86400/N2900*360-INT(J2900-(A2900-JD)*86400/N2900*360)+MOD(INT(J2900-(A2900-JD)*86400/N2900*360),360)</f>
        <v>142.6154067631262</v>
      </c>
    </row>
    <row r="2901" spans="1:15">
      <c r="A2901">
        <v>2459558.5</v>
      </c>
      <c r="B2901" t="s">
        <v>2900</v>
      </c>
      <c r="C2901" s="1">
        <v>6.7738412765146298E-3</v>
      </c>
      <c r="D2901" s="1">
        <v>107476068.132973</v>
      </c>
      <c r="E2901" s="1">
        <v>3.3945081452669701</v>
      </c>
      <c r="F2901" s="1">
        <v>76.620879316074394</v>
      </c>
      <c r="G2901" s="1">
        <v>55.150370485322298</v>
      </c>
      <c r="H2901" s="1">
        <v>2459602.8879847298</v>
      </c>
      <c r="I2901" s="1">
        <v>1.8543151634486301E-5</v>
      </c>
      <c r="J2901" s="1">
        <v>288.88475341888102</v>
      </c>
      <c r="K2901" s="1">
        <v>288.14831358257902</v>
      </c>
      <c r="L2901" s="1">
        <v>108209059.12416101</v>
      </c>
      <c r="M2901" s="1">
        <v>108942050.11534899</v>
      </c>
      <c r="N2901" s="1">
        <v>19414175.491639499</v>
      </c>
      <c r="O2901" s="1">
        <f>J2901-(A2901-JD)*86400/N2901*360-INT(J2901-(A2901-JD)*86400/N2901*360)+MOD(INT(J2901-(A2901-JD)*86400/N2901*360),360)</f>
        <v>142.62106381323588</v>
      </c>
    </row>
    <row r="2902" spans="1:15">
      <c r="A2902">
        <v>2459559.5</v>
      </c>
      <c r="B2902" t="s">
        <v>2901</v>
      </c>
      <c r="C2902" s="1">
        <v>6.7739345418460703E-3</v>
      </c>
      <c r="D2902" s="1">
        <v>107476111.93893</v>
      </c>
      <c r="E2902" s="1">
        <v>3.39450812058669</v>
      </c>
      <c r="F2902" s="1">
        <v>76.620879431973194</v>
      </c>
      <c r="G2902" s="1">
        <v>55.146157689826303</v>
      </c>
      <c r="H2902" s="1">
        <v>2459602.8853937401</v>
      </c>
      <c r="I2902" s="1">
        <v>1.85431376857024E-5</v>
      </c>
      <c r="J2902" s="1">
        <v>290.49108510361202</v>
      </c>
      <c r="K2902" s="1">
        <v>289.76182268107198</v>
      </c>
      <c r="L2902" s="1">
        <v>108209113.389864</v>
      </c>
      <c r="M2902" s="1">
        <v>108942114.84079801</v>
      </c>
      <c r="N2902" s="1">
        <v>19414190.095647901</v>
      </c>
      <c r="O2902" s="1">
        <f>J2902-(A2902-JD)*86400/N2902*360-INT(J2902-(A2902-JD)*86400/N2902*360)+MOD(INT(J2902-(A2902-JD)*86400/N2902*360),360)</f>
        <v>142.62700325123251</v>
      </c>
    </row>
    <row r="2903" spans="1:15">
      <c r="A2903">
        <v>2459560.5</v>
      </c>
      <c r="B2903" t="s">
        <v>2902</v>
      </c>
      <c r="C2903" s="1">
        <v>6.7740380995458104E-3</v>
      </c>
      <c r="D2903" s="1">
        <v>107476157.117195</v>
      </c>
      <c r="E2903" s="1">
        <v>3.3945080269116299</v>
      </c>
      <c r="F2903" s="1">
        <v>76.620879831850601</v>
      </c>
      <c r="G2903" s="1">
        <v>55.141747795857903</v>
      </c>
      <c r="H2903" s="1">
        <v>2459602.88268155</v>
      </c>
      <c r="I2903" s="1">
        <v>1.85431230935502E-5</v>
      </c>
      <c r="J2903" s="1">
        <v>292.09761091683299</v>
      </c>
      <c r="K2903" s="1">
        <v>291.376104170779</v>
      </c>
      <c r="L2903" s="1">
        <v>108209170.15856899</v>
      </c>
      <c r="M2903" s="1">
        <v>108942183.199944</v>
      </c>
      <c r="N2903" s="1">
        <v>19414205.373269401</v>
      </c>
      <c r="O2903" s="1">
        <f>J2903-(A2903-JD)*86400/N2903*360-INT(J2903-(A2903-JD)*86400/N2903*360)+MOD(INT(J2903-(A2903-JD)*86400/N2903*360),360)</f>
        <v>142.63321935675572</v>
      </c>
    </row>
    <row r="2904" spans="1:15">
      <c r="A2904">
        <v>2459561.5</v>
      </c>
      <c r="B2904" t="s">
        <v>2903</v>
      </c>
      <c r="C2904" s="1">
        <v>6.7741521198629098E-3</v>
      </c>
      <c r="D2904" s="1">
        <v>107476203.56857599</v>
      </c>
      <c r="E2904" s="1">
        <v>3.3945078579592098</v>
      </c>
      <c r="F2904" s="1">
        <v>76.620880470471107</v>
      </c>
      <c r="G2904" s="1">
        <v>55.1371452224273</v>
      </c>
      <c r="H2904" s="1">
        <v>2459602.87985083</v>
      </c>
      <c r="I2904" s="1">
        <v>1.8543107878934899E-5</v>
      </c>
      <c r="J2904" s="1">
        <v>293.70432631487398</v>
      </c>
      <c r="K2904" s="1">
        <v>292.99114795893701</v>
      </c>
      <c r="L2904" s="1">
        <v>108209229.348959</v>
      </c>
      <c r="M2904" s="1">
        <v>108942255.129342</v>
      </c>
      <c r="N2904" s="1">
        <v>19414221.302620001</v>
      </c>
      <c r="O2904" s="1">
        <f>J2904-(A2904-JD)*86400/N2904*360-INT(J2904-(A2904-JD)*86400/N2904*360)+MOD(INT(J2904-(A2904-JD)*86400/N2904*360),360)</f>
        <v>142.63970514745097</v>
      </c>
    </row>
    <row r="2905" spans="1:15">
      <c r="A2905">
        <v>2459562.5</v>
      </c>
      <c r="B2905" t="s">
        <v>2904</v>
      </c>
      <c r="C2905" s="1">
        <v>6.7742766817557804E-3</v>
      </c>
      <c r="D2905" s="1">
        <v>107476251.18744799</v>
      </c>
      <c r="E2905" s="1">
        <v>3.3945076071548401</v>
      </c>
      <c r="F2905" s="1">
        <v>76.620881295465296</v>
      </c>
      <c r="G2905" s="1">
        <v>55.132355191149301</v>
      </c>
      <c r="H2905" s="1">
        <v>2459602.87690476</v>
      </c>
      <c r="I2905" s="1">
        <v>1.85430920669826E-5</v>
      </c>
      <c r="J2905" s="1">
        <v>295.31122596041303</v>
      </c>
      <c r="K2905" s="1">
        <v>294.60694269239701</v>
      </c>
      <c r="L2905" s="1">
        <v>108209290.86329301</v>
      </c>
      <c r="M2905" s="1">
        <v>108942330.53913701</v>
      </c>
      <c r="N2905" s="1">
        <v>19414237.857396301</v>
      </c>
      <c r="O2905" s="1">
        <f>J2905-(A2905-JD)*86400/N2905*360-INT(J2905-(A2905-JD)*86400/N2905*360)+MOD(INT(J2905-(A2905-JD)*86400/N2905*360),360)</f>
        <v>142.64645231364148</v>
      </c>
    </row>
    <row r="2906" spans="1:15">
      <c r="A2906">
        <v>2459563.5</v>
      </c>
      <c r="B2906" t="s">
        <v>2905</v>
      </c>
      <c r="C2906" s="1">
        <v>6.7744117618537998E-3</v>
      </c>
      <c r="D2906" s="1">
        <v>107476299.86181401</v>
      </c>
      <c r="E2906" s="1">
        <v>3.3945072676535699</v>
      </c>
      <c r="F2906" s="1">
        <v>76.620882246653196</v>
      </c>
      <c r="G2906" s="1">
        <v>55.127383754735497</v>
      </c>
      <c r="H2906" s="1">
        <v>2459602.8738470301</v>
      </c>
      <c r="I2906" s="1">
        <v>1.8543075687334199E-5</v>
      </c>
      <c r="J2906" s="1">
        <v>296.918303695715</v>
      </c>
      <c r="K2906" s="1">
        <v>296.22347573336998</v>
      </c>
      <c r="L2906" s="1">
        <v>108209354.586266</v>
      </c>
      <c r="M2906" s="1">
        <v>108942409.310718</v>
      </c>
      <c r="N2906" s="1">
        <v>19414255.0065681</v>
      </c>
      <c r="O2906" s="1">
        <f>J2906-(A2906-JD)*86400/N2906*360-INT(J2906-(A2906-JD)*86400/N2906*360)+MOD(INT(J2906-(A2906-JD)*86400/N2906*360),360)</f>
        <v>142.65345115310242</v>
      </c>
    </row>
    <row r="2907" spans="1:15">
      <c r="A2907">
        <v>2459564.5</v>
      </c>
      <c r="B2907" t="s">
        <v>2906</v>
      </c>
      <c r="C2907" s="1">
        <v>6.7745572233522998E-3</v>
      </c>
      <c r="D2907" s="1">
        <v>107476349.473382</v>
      </c>
      <c r="E2907" s="1">
        <v>3.3945068323715302</v>
      </c>
      <c r="F2907" s="1">
        <v>76.620883255367104</v>
      </c>
      <c r="G2907" s="1">
        <v>55.122237822563598</v>
      </c>
      <c r="H2907" s="1">
        <v>2459602.8706818498</v>
      </c>
      <c r="I2907" s="1">
        <v>1.85430587744364E-5</v>
      </c>
      <c r="J2907" s="1">
        <v>298.52555251894898</v>
      </c>
      <c r="K2907" s="1">
        <v>297.84073313850502</v>
      </c>
      <c r="L2907" s="1">
        <v>108209420.38387799</v>
      </c>
      <c r="M2907" s="1">
        <v>108942491.294375</v>
      </c>
      <c r="N2907" s="1">
        <v>19414272.714073401</v>
      </c>
      <c r="O2907" s="1">
        <f>J2907-(A2907-JD)*86400/N2907*360-INT(J2907-(A2907-JD)*86400/N2907*360)+MOD(INT(J2907-(A2907-JD)*86400/N2907*360),360)</f>
        <v>142.66069050905753</v>
      </c>
    </row>
    <row r="2908" spans="1:15">
      <c r="A2908">
        <v>2459565.5</v>
      </c>
      <c r="B2908" t="s">
        <v>2907</v>
      </c>
      <c r="C2908" s="1">
        <v>6.7747128050688098E-3</v>
      </c>
      <c r="D2908" s="1">
        <v>107476399.897664</v>
      </c>
      <c r="E2908" s="1">
        <v>3.3945062940286501</v>
      </c>
      <c r="F2908" s="1">
        <v>76.620884243797505</v>
      </c>
      <c r="G2908" s="1">
        <v>55.116925181880198</v>
      </c>
      <c r="H2908" s="1">
        <v>2459602.8674139502</v>
      </c>
      <c r="I2908" s="1">
        <v>1.8543041367821802E-5</v>
      </c>
      <c r="J2908" s="1">
        <v>300.13296456501399</v>
      </c>
      <c r="K2908" s="1">
        <v>299.45869964271401</v>
      </c>
      <c r="L2908" s="1">
        <v>108209488.102341</v>
      </c>
      <c r="M2908" s="1">
        <v>108942576.307018</v>
      </c>
      <c r="N2908" s="1">
        <v>19414290.938525099</v>
      </c>
      <c r="O2908" s="1">
        <f>J2908-(A2908-JD)*86400/N2908*360-INT(J2908-(A2908-JD)*86400/N2908*360)+MOD(INT(J2908-(A2908-JD)*86400/N2908*360),360)</f>
        <v>142.66815771392066</v>
      </c>
    </row>
    <row r="2909" spans="1:15">
      <c r="A2909">
        <v>2459566.5</v>
      </c>
      <c r="B2909" t="s">
        <v>2908</v>
      </c>
      <c r="C2909" s="1">
        <v>6.7748781108328904E-3</v>
      </c>
      <c r="D2909" s="1">
        <v>107476451.004113</v>
      </c>
      <c r="E2909" s="1">
        <v>3.3945056452042399</v>
      </c>
      <c r="F2909" s="1">
        <v>76.620885124383406</v>
      </c>
      <c r="G2909" s="1">
        <v>55.111454514228299</v>
      </c>
      <c r="H2909" s="1">
        <v>2459602.8640486202</v>
      </c>
      <c r="I2909" s="1">
        <v>1.8543023512371702E-5</v>
      </c>
      <c r="J2909" s="1">
        <v>301.74053109127499</v>
      </c>
      <c r="K2909" s="1">
        <v>301.07735864814703</v>
      </c>
      <c r="L2909" s="1">
        <v>108209557.567057</v>
      </c>
      <c r="M2909" s="1">
        <v>108942664.13000099</v>
      </c>
      <c r="N2909" s="1">
        <v>19414309.632936001</v>
      </c>
      <c r="O2909" s="1">
        <f>J2909-(A2909-JD)*86400/N2909*360-INT(J2909-(A2909-JD)*86400/N2909*360)+MOD(INT(J2909-(A2909-JD)*86400/N2909*360),360)</f>
        <v>142.67583853999895</v>
      </c>
    </row>
    <row r="2910" spans="1:15">
      <c r="A2910">
        <v>2459567.5</v>
      </c>
      <c r="B2910" t="s">
        <v>2909</v>
      </c>
      <c r="C2910" s="1">
        <v>6.7750525992781099E-3</v>
      </c>
      <c r="D2910" s="1">
        <v>107476502.65628</v>
      </c>
      <c r="E2910" s="1">
        <v>3.3945048784069298</v>
      </c>
      <c r="F2910" s="1">
        <v>76.620885799279307</v>
      </c>
      <c r="G2910" s="1">
        <v>55.105835408320303</v>
      </c>
      <c r="H2910" s="1">
        <v>2459602.8605917101</v>
      </c>
      <c r="I2910" s="1">
        <v>1.8543005258560699E-5</v>
      </c>
      <c r="J2910" s="1">
        <v>303.34824246695598</v>
      </c>
      <c r="K2910" s="1">
        <v>302.69669221704601</v>
      </c>
      <c r="L2910" s="1">
        <v>108209628.581669</v>
      </c>
      <c r="M2910" s="1">
        <v>108942754.50705799</v>
      </c>
      <c r="N2910" s="1">
        <v>19414328.744462699</v>
      </c>
      <c r="O2910" s="1">
        <f>J2910-(A2910-JD)*86400/N2910*360-INT(J2910-(A2910-JD)*86400/N2910*360)+MOD(INT(J2910-(A2910-JD)*86400/N2910*360),360)</f>
        <v>142.68371715596822</v>
      </c>
    </row>
    <row r="2911" spans="1:15">
      <c r="A2911">
        <v>2459568.5</v>
      </c>
      <c r="B2911" t="s">
        <v>2910</v>
      </c>
      <c r="C2911" s="1">
        <v>6.7752355738883701E-3</v>
      </c>
      <c r="D2911" s="1">
        <v>107476554.71198399</v>
      </c>
      <c r="E2911" s="1">
        <v>3.3945039861604198</v>
      </c>
      <c r="F2911" s="1">
        <v>76.620886159931203</v>
      </c>
      <c r="G2911" s="1">
        <v>55.100078372455698</v>
      </c>
      <c r="H2911" s="1">
        <v>2459602.8570496198</v>
      </c>
      <c r="I2911" s="1">
        <v>1.8542986662691199E-5</v>
      </c>
      <c r="J2911" s="1">
        <v>304.95608816305997</v>
      </c>
      <c r="K2911" s="1">
        <v>304.31668106536398</v>
      </c>
      <c r="L2911" s="1">
        <v>108209700.927145</v>
      </c>
      <c r="M2911" s="1">
        <v>108942847.142307</v>
      </c>
      <c r="N2911" s="1">
        <v>19414348.214159299</v>
      </c>
      <c r="O2911" s="1">
        <f>J2911-(A2911-JD)*86400/N2911*360-INT(J2911-(A2911-JD)*86400/N2911*360)+MOD(INT(J2911-(A2911-JD)*86400/N2911*360),360)</f>
        <v>142.69177608492555</v>
      </c>
    </row>
    <row r="2912" spans="1:15">
      <c r="A2912">
        <v>2459569.5</v>
      </c>
      <c r="B2912" t="s">
        <v>2911</v>
      </c>
      <c r="C2912" s="1">
        <v>6.7754261768166596E-3</v>
      </c>
      <c r="D2912" s="1">
        <v>107476607.023746</v>
      </c>
      <c r="E2912" s="1">
        <v>3.3945029611034201</v>
      </c>
      <c r="F2912" s="1">
        <v>76.620886086806493</v>
      </c>
      <c r="G2912" s="1">
        <v>55.094194808639202</v>
      </c>
      <c r="H2912" s="1">
        <v>2459602.85342929</v>
      </c>
      <c r="I2912" s="1">
        <v>1.8542967786954301E-5</v>
      </c>
      <c r="J2912" s="1">
        <v>306.56405678063999</v>
      </c>
      <c r="K2912" s="1">
        <v>305.93730459493901</v>
      </c>
      <c r="L2912" s="1">
        <v>108209774.361543</v>
      </c>
      <c r="M2912" s="1">
        <v>108942941.699339</v>
      </c>
      <c r="N2912" s="1">
        <v>19414367.976914201</v>
      </c>
      <c r="O2912" s="1">
        <f>J2912-(A2912-JD)*86400/N2912*360-INT(J2912-(A2912-JD)*86400/N2912*360)+MOD(INT(J2912-(A2912-JD)*86400/N2912*360),360)</f>
        <v>142.69999622259047</v>
      </c>
    </row>
    <row r="2913" spans="1:15">
      <c r="A2913">
        <v>2459570.5</v>
      </c>
      <c r="B2913" t="s">
        <v>2912</v>
      </c>
      <c r="C2913" s="1">
        <v>6.7756233822184302E-3</v>
      </c>
      <c r="D2913" s="1">
        <v>107476659.43901999</v>
      </c>
      <c r="E2913" s="1">
        <v>3.3945017961130102</v>
      </c>
      <c r="F2913" s="1">
        <v>76.620885449312794</v>
      </c>
      <c r="G2913" s="1">
        <v>55.088197013042503</v>
      </c>
      <c r="H2913" s="1">
        <v>2459602.8497382202</v>
      </c>
      <c r="I2913" s="1">
        <v>1.8542948699557101E-5</v>
      </c>
      <c r="J2913" s="1">
        <v>308.17213605275799</v>
      </c>
      <c r="K2913" s="1">
        <v>307.55854089955898</v>
      </c>
      <c r="L2913" s="1">
        <v>108209848.61951301</v>
      </c>
      <c r="M2913" s="1">
        <v>108943037.800005</v>
      </c>
      <c r="N2913" s="1">
        <v>19414387.961316898</v>
      </c>
      <c r="O2913" s="1">
        <f>J2913-(A2913-JD)*86400/N2913*360-INT(J2913-(A2913-JD)*86400/N2913*360)+MOD(INT(J2913-(A2913-JD)*86400/N2913*360),360)</f>
        <v>142.7083568207704</v>
      </c>
    </row>
    <row r="2914" spans="1:15">
      <c r="A2914">
        <v>2459571.5</v>
      </c>
      <c r="B2914" t="s">
        <v>2913</v>
      </c>
      <c r="C2914" s="1">
        <v>6.7758259918607603E-3</v>
      </c>
      <c r="D2914" s="1">
        <v>107476711.80086701</v>
      </c>
      <c r="E2914" s="1">
        <v>3.3945004844328301</v>
      </c>
      <c r="F2914" s="1">
        <v>76.620884105961693</v>
      </c>
      <c r="G2914" s="1">
        <v>55.082098130863201</v>
      </c>
      <c r="H2914" s="1">
        <v>2459602.8459844198</v>
      </c>
      <c r="I2914" s="1">
        <v>1.85429294746706E-5</v>
      </c>
      <c r="J2914" s="1">
        <v>309.78031289172401</v>
      </c>
      <c r="K2914" s="1">
        <v>309.180366816787</v>
      </c>
      <c r="L2914" s="1">
        <v>108209923.41250201</v>
      </c>
      <c r="M2914" s="1">
        <v>108943135.024138</v>
      </c>
      <c r="N2914" s="1">
        <v>19414408.0897117</v>
      </c>
      <c r="O2914" s="1">
        <f>J2914-(A2914-JD)*86400/N2914*360-INT(J2914-(A2914-JD)*86400/N2914*360)+MOD(INT(J2914-(A2914-JD)*86400/N2914*360),360)</f>
        <v>142.71683553845196</v>
      </c>
    </row>
    <row r="2915" spans="1:15">
      <c r="A2915">
        <v>2459572.5</v>
      </c>
      <c r="B2915" t="s">
        <v>2914</v>
      </c>
      <c r="C2915" s="1">
        <v>6.7760326363531104E-3</v>
      </c>
      <c r="D2915" s="1">
        <v>107476763.948447</v>
      </c>
      <c r="E2915" s="1">
        <v>3.39449901983253</v>
      </c>
      <c r="F2915" s="1">
        <v>76.620881904822397</v>
      </c>
      <c r="G2915" s="1">
        <v>55.075912113348501</v>
      </c>
      <c r="H2915" s="1">
        <v>2459602.8421763899</v>
      </c>
      <c r="I2915" s="1">
        <v>1.8542910192267899E-5</v>
      </c>
      <c r="J2915" s="1">
        <v>311.38857343436899</v>
      </c>
      <c r="K2915" s="1">
        <v>310.802757977765</v>
      </c>
      <c r="L2915" s="1">
        <v>108209998.42938399</v>
      </c>
      <c r="M2915" s="1">
        <v>108943232.910321</v>
      </c>
      <c r="N2915" s="1">
        <v>19414428.278367601</v>
      </c>
      <c r="O2915" s="1">
        <f>J2915-(A2915-JD)*86400/N2915*360-INT(J2915-(A2915-JD)*86400/N2915*360)+MOD(INT(J2915-(A2915-JD)*86400/N2915*360),360)</f>
        <v>142.72540850488349</v>
      </c>
    </row>
    <row r="2916" spans="1:15">
      <c r="A2916">
        <v>2459573.5</v>
      </c>
      <c r="B2916" t="s">
        <v>2915</v>
      </c>
      <c r="C2916" s="1">
        <v>6.7762417774624301E-3</v>
      </c>
      <c r="D2916" s="1">
        <v>107476815.717851</v>
      </c>
      <c r="E2916" s="1">
        <v>3.3944973967714298</v>
      </c>
      <c r="F2916" s="1">
        <v>76.620878684311293</v>
      </c>
      <c r="G2916" s="1">
        <v>55.069653648334501</v>
      </c>
      <c r="H2916" s="1">
        <v>2459602.8383230702</v>
      </c>
      <c r="I2916" s="1">
        <v>1.8542890937844801E-5</v>
      </c>
      <c r="J2916" s="1">
        <v>312.99690311325401</v>
      </c>
      <c r="K2916" s="1">
        <v>312.42568888357499</v>
      </c>
      <c r="L2916" s="1">
        <v>108210073.337543</v>
      </c>
      <c r="M2916" s="1">
        <v>108943330.95723499</v>
      </c>
      <c r="N2916" s="1">
        <v>19414448.437770899</v>
      </c>
      <c r="O2916" s="1">
        <f>J2916-(A2916-JD)*86400/N2916*360-INT(J2916-(A2916-JD)*86400/N2916*360)+MOD(INT(J2916-(A2916-JD)*86400/N2916*360),360)</f>
        <v>142.73405042340528</v>
      </c>
    </row>
    <row r="2917" spans="1:15">
      <c r="A2917">
        <v>2459574.5</v>
      </c>
      <c r="B2917" t="s">
        <v>2916</v>
      </c>
      <c r="C2917" s="1">
        <v>6.7764517151756897E-3</v>
      </c>
      <c r="D2917" s="1">
        <v>107476866.94303399</v>
      </c>
      <c r="E2917" s="1">
        <v>3.3944956105760999</v>
      </c>
      <c r="F2917" s="1">
        <v>76.620874274360702</v>
      </c>
      <c r="G2917" s="1">
        <v>55.063338073115702</v>
      </c>
      <c r="H2917" s="1">
        <v>2459602.8344338099</v>
      </c>
      <c r="I2917" s="1">
        <v>1.8542871801979501E-5</v>
      </c>
      <c r="J2917" s="1">
        <v>314.60528674524801</v>
      </c>
      <c r="K2917" s="1">
        <v>314.049132999319</v>
      </c>
      <c r="L2917" s="1">
        <v>108210147.78458899</v>
      </c>
      <c r="M2917" s="1">
        <v>108943428.62614299</v>
      </c>
      <c r="N2917" s="1">
        <v>19414468.4730855</v>
      </c>
      <c r="O2917" s="1">
        <f>J2917-(A2917-JD)*86400/N2917*360-INT(J2917-(A2917-JD)*86400/N2917*360)+MOD(INT(J2917-(A2917-JD)*86400/N2917*360),360)</f>
        <v>142.74273471293691</v>
      </c>
    </row>
    <row r="2918" spans="1:15">
      <c r="A2918">
        <v>2459575.5</v>
      </c>
      <c r="B2918" t="s">
        <v>2917</v>
      </c>
      <c r="C2918" s="1">
        <v>6.77666059958965E-3</v>
      </c>
      <c r="D2918" s="1">
        <v>107476917.45689701</v>
      </c>
      <c r="E2918" s="1">
        <v>3.3944936576271001</v>
      </c>
      <c r="F2918" s="1">
        <v>76.620868498002906</v>
      </c>
      <c r="G2918" s="1">
        <v>55.056981267660902</v>
      </c>
      <c r="H2918" s="1">
        <v>2459602.8305182802</v>
      </c>
      <c r="I2918" s="1">
        <v>1.8542852879720501E-5</v>
      </c>
      <c r="J2918" s="1">
        <v>316.213708639316</v>
      </c>
      <c r="K2918" s="1">
        <v>315.67306286785703</v>
      </c>
      <c r="L2918" s="1">
        <v>108210221.400736</v>
      </c>
      <c r="M2918" s="1">
        <v>108943525.344576</v>
      </c>
      <c r="N2918" s="1">
        <v>19414488.284794401</v>
      </c>
      <c r="O2918" s="1">
        <f>J2918-(A2918-JD)*86400/N2918*360-INT(J2918-(A2918-JD)*86400/N2918*360)+MOD(INT(J2918-(A2918-JD)*86400/N2918*360),360)</f>
        <v>142.75143369067882</v>
      </c>
    </row>
    <row r="2919" spans="1:15">
      <c r="A2919">
        <v>2459576.5</v>
      </c>
      <c r="B2919" t="s">
        <v>2918</v>
      </c>
      <c r="C2919" s="1">
        <v>6.7768664477286297E-3</v>
      </c>
      <c r="D2919" s="1">
        <v>107476967.092531</v>
      </c>
      <c r="E2919" s="1">
        <v>3.3944915355488701</v>
      </c>
      <c r="F2919" s="1">
        <v>76.620861173396094</v>
      </c>
      <c r="G2919" s="1">
        <v>55.050599527600703</v>
      </c>
      <c r="H2919" s="1">
        <v>2459602.8265864002</v>
      </c>
      <c r="I2919" s="1">
        <v>1.8542834269792799E-5</v>
      </c>
      <c r="J2919" s="1">
        <v>317.82215272392801</v>
      </c>
      <c r="K2919" s="1">
        <v>317.297450243762</v>
      </c>
      <c r="L2919" s="1">
        <v>108210293.80189601</v>
      </c>
      <c r="M2919" s="1">
        <v>108943620.511261</v>
      </c>
      <c r="N2919" s="1">
        <v>19414507.769529901</v>
      </c>
      <c r="O2919" s="1">
        <f>J2919-(A2919-JD)*86400/N2919*360-INT(J2919-(A2919-JD)*86400/N2919*360)+MOD(INT(J2919-(A2919-JD)*86400/N2919*360),360)</f>
        <v>142.76011879744465</v>
      </c>
    </row>
    <row r="2920" spans="1:15">
      <c r="A2920">
        <v>2459577.5</v>
      </c>
      <c r="B2920" t="s">
        <v>2919</v>
      </c>
      <c r="C2920" s="1">
        <v>6.77706716535347E-3</v>
      </c>
      <c r="D2920" s="1">
        <v>107477015.68462799</v>
      </c>
      <c r="E2920" s="1">
        <v>3.3944892433959302</v>
      </c>
      <c r="F2920" s="1">
        <v>76.620852116294301</v>
      </c>
      <c r="G2920" s="1">
        <v>55.044209417470803</v>
      </c>
      <c r="H2920" s="1">
        <v>2459602.8226482798</v>
      </c>
      <c r="I2920" s="1">
        <v>1.8542816073622801E-5</v>
      </c>
      <c r="J2920" s="1">
        <v>319.43060269351201</v>
      </c>
      <c r="K2920" s="1">
        <v>318.92226624699202</v>
      </c>
      <c r="L2920" s="1">
        <v>108210364.593466</v>
      </c>
      <c r="M2920" s="1">
        <v>108943713.502303</v>
      </c>
      <c r="N2920" s="1">
        <v>19414526.821095999</v>
      </c>
      <c r="O2920" s="1">
        <f>J2920-(A2920-JD)*86400/N2920*360-INT(J2920-(A2920-JD)*86400/N2920*360)+MOD(INT(J2920-(A2920-JD)*86400/N2920*360),360)</f>
        <v>142.76876086557786</v>
      </c>
    </row>
    <row r="2921" spans="1:15">
      <c r="A2921">
        <v>2459578.5</v>
      </c>
      <c r="B2921" t="s">
        <v>2920</v>
      </c>
      <c r="C2921" s="1">
        <v>6.77726057368942E-3</v>
      </c>
      <c r="D2921" s="1">
        <v>107477063.07104801</v>
      </c>
      <c r="E2921" s="1">
        <v>3.3944867818280202</v>
      </c>
      <c r="F2921" s="1">
        <v>76.620841142948905</v>
      </c>
      <c r="G2921" s="1">
        <v>55.0378276059039</v>
      </c>
      <c r="H2921" s="1">
        <v>2459602.8187140501</v>
      </c>
      <c r="I2921" s="1">
        <v>1.8542798394184101E-5</v>
      </c>
      <c r="J2921" s="1">
        <v>321.03904217213699</v>
      </c>
      <c r="K2921" s="1">
        <v>320.54748153461998</v>
      </c>
      <c r="L2921" s="1">
        <v>108210433.37482101</v>
      </c>
      <c r="M2921" s="1">
        <v>108943803.67859399</v>
      </c>
      <c r="N2921" s="1">
        <v>19414545.331675</v>
      </c>
      <c r="O2921" s="1">
        <f>J2921-(A2921-JD)*86400/N2921*360-INT(J2921-(A2921-JD)*86400/N2921*360)+MOD(INT(J2921-(A2921-JD)*86400/N2921*360),360)</f>
        <v>142.77733042679097</v>
      </c>
    </row>
    <row r="2922" spans="1:15">
      <c r="A2922">
        <v>2459579.5</v>
      </c>
      <c r="B2922" t="s">
        <v>2921</v>
      </c>
      <c r="C2922" s="1">
        <v>6.7774444408229403E-3</v>
      </c>
      <c r="D2922" s="1">
        <v>107477109.094506</v>
      </c>
      <c r="E2922" s="1">
        <v>3.3944841532663901</v>
      </c>
      <c r="F2922" s="1">
        <v>76.620828073401896</v>
      </c>
      <c r="G2922" s="1">
        <v>55.031470685515004</v>
      </c>
      <c r="H2922" s="1">
        <v>2459602.8147938298</v>
      </c>
      <c r="I2922" s="1">
        <v>1.8542781334680999E-5</v>
      </c>
      <c r="J2922" s="1">
        <v>322.64745489161203</v>
      </c>
      <c r="K2922" s="1">
        <v>322.17306648789202</v>
      </c>
      <c r="L2922" s="1">
        <v>108210499.74443799</v>
      </c>
      <c r="M2922" s="1">
        <v>108943890.39436901</v>
      </c>
      <c r="N2922" s="1">
        <v>19414563.1932078</v>
      </c>
      <c r="O2922" s="1">
        <f>J2922-(A2922-JD)*86400/N2922*360-INT(J2922-(A2922-JD)*86400/N2922*360)+MOD(INT(J2922-(A2922-JD)*86400/N2922*360),360)</f>
        <v>142.78579805594291</v>
      </c>
    </row>
    <row r="2923" spans="1:15">
      <c r="A2923">
        <f>AVERAGE(A1:A2922)</f>
        <v>2458119</v>
      </c>
      <c r="C2923" s="2">
        <f>AVERAGE(C1:C2922)</f>
        <v>6.7625025322728049E-3</v>
      </c>
      <c r="D2923" s="2">
        <f>AVERAGE(D1:D2922)</f>
        <v>107476848.3358476</v>
      </c>
      <c r="E2923" s="2">
        <f>AVERAGE(E1:E2922)</f>
        <v>3.3944964759546168</v>
      </c>
      <c r="F2923" s="2">
        <f>AVERAGE(F1:F2922)</f>
        <v>76.630106311808149</v>
      </c>
      <c r="G2923" s="2">
        <f>AVERAGE(G1:G2922)</f>
        <v>54.901622185910149</v>
      </c>
      <c r="H2923" s="2">
        <f>AVERAGE(H1:H2922)</f>
        <v>2458119.0382188107</v>
      </c>
      <c r="I2923" s="2">
        <f>AVERAGE(I1:I2922)</f>
        <v>1.8543267254154474E-5</v>
      </c>
      <c r="J2923" s="2">
        <f>AVERAGE(J1:J2922)</f>
        <v>180.06196059919739</v>
      </c>
      <c r="K2923" s="2">
        <f>AVERAGE(K1:K2922)</f>
        <v>180.06181721806433</v>
      </c>
      <c r="L2923" s="2">
        <f>AVERAGE(L1:L2922)</f>
        <v>108208609.33141799</v>
      </c>
      <c r="M2923" s="2">
        <f>AVERAGE(M1:M2922)</f>
        <v>108940370.32698862</v>
      </c>
      <c r="N2923" s="2">
        <f>AVERAGE(N1:N2922)</f>
        <v>19414054.443695799</v>
      </c>
      <c r="O2923" s="2">
        <f>AVERAGE(O1:O2922)</f>
        <v>142.85321487486118</v>
      </c>
    </row>
    <row r="2924" spans="1:15">
      <c r="C2924">
        <f>STDEV(C1:C2922)</f>
        <v>2.1938993126753475E-5</v>
      </c>
      <c r="D2924">
        <f>STDEV(D1:D2922)</f>
        <v>2438.6156976970424</v>
      </c>
      <c r="E2924">
        <f>STDEV(E1:E2922)</f>
        <v>6.7537981302114505E-5</v>
      </c>
      <c r="F2924">
        <f>STDEV(F1:F2922)</f>
        <v>6.5656560900195183E-3</v>
      </c>
      <c r="G2924">
        <f>STDEV(G1:G2922)</f>
        <v>0.18957669257339016</v>
      </c>
      <c r="H2924">
        <f>STDEV(H1:H2922)</f>
        <v>848.16189843500047</v>
      </c>
      <c r="I2924">
        <f>STDEV(I1:I2922)</f>
        <v>1.8586988569838418E-10</v>
      </c>
      <c r="J2924">
        <f>STDEV(J1:J2922)</f>
        <v>103.93725388028557</v>
      </c>
      <c r="K2924">
        <f>STDEV(K1:K2922)</f>
        <v>103.50960369408457</v>
      </c>
      <c r="L2924">
        <f>STDEV(L1:L2922)</f>
        <v>723.1268100619227</v>
      </c>
      <c r="M2924">
        <f>STDEV(M1:M2922)</f>
        <v>2524.5598909375281</v>
      </c>
      <c r="N2924">
        <f>STDEV(N1:N2922)</f>
        <v>194.60111855809117</v>
      </c>
      <c r="O2924">
        <f>STDEV(O1:O2922)</f>
        <v>0.19001516968232854</v>
      </c>
    </row>
    <row r="2925" spans="1:15">
      <c r="C2925" s="1">
        <f>1.414213562*C2924/C2923</f>
        <v>4.5880088722202528E-3</v>
      </c>
      <c r="D2925" s="1">
        <f>1.414213562*D2924/D2923</f>
        <v>3.2088058457134439E-5</v>
      </c>
      <c r="E2925" s="1">
        <f>1.414213562*E2924/E2923</f>
        <v>2.813764273556716E-5</v>
      </c>
      <c r="F2925" s="1">
        <f>1.414213562*F2924/F2923</f>
        <v>1.2116960725790755E-4</v>
      </c>
      <c r="G2925" s="1">
        <f>1.414213562*G2924/G2923</f>
        <v>4.883315264684442E-3</v>
      </c>
      <c r="H2925" s="1">
        <f>1.414213562*H2924/H2923</f>
        <v>4.8796744213315502E-4</v>
      </c>
      <c r="I2925" s="1">
        <f>1.414213562*I2924/I2923</f>
        <v>1.4175479947480835E-5</v>
      </c>
      <c r="J2925" s="1">
        <f>1.414213562*J2924/J2923</f>
        <v>0.81632718840445728</v>
      </c>
      <c r="K2925" s="1">
        <f>1.414213562*K2924/K2923</f>
        <v>0.81296905475601267</v>
      </c>
      <c r="L2925" s="1">
        <f>1.414213562*L2924/L2923</f>
        <v>9.4507798238420274E-6</v>
      </c>
      <c r="M2925" s="1">
        <f>1.414213562*M2924/M2923</f>
        <v>3.2772670270247871E-5</v>
      </c>
      <c r="N2925" s="1">
        <f>1.414213562*N2924/N2923</f>
        <v>1.4175686065132513E-5</v>
      </c>
      <c r="O2925" s="1">
        <f>1.414213562*O2924/O2923</f>
        <v>1.8811059323087663E-3</v>
      </c>
    </row>
    <row r="2926" spans="1:15">
      <c r="A2926">
        <v>2458119</v>
      </c>
      <c r="J2926" s="1">
        <f>AVERAGE(O1:O2922)</f>
        <v>142.85321487486118</v>
      </c>
      <c r="N2926" s="1">
        <f>AVERAGE(N1:N2922)</f>
        <v>19414054.443695799</v>
      </c>
      <c r="O2926" s="2">
        <f>J2926-(A2926-2433282.5)*86400/N2926*360-INT(J2926-(A2926-2433282.5)*86400/N2926*360)+MOD(INT(J2926-(A2926-2433282.5)*86400/N2926*360),360)</f>
        <v>311.34556043672637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Venus8y-0(13Vy)</vt:lpstr>
      <vt:lpstr>JD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Kerbinator</dc:creator>
  <cp:lastModifiedBy>xbany</cp:lastModifiedBy>
  <dcterms:created xsi:type="dcterms:W3CDTF">2021-10-29T08:51:56Z</dcterms:created>
  <dcterms:modified xsi:type="dcterms:W3CDTF">2021-10-29T08:51:56Z</dcterms:modified>
</cp:coreProperties>
</file>