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<sst xmlns="http://schemas.openxmlformats.org/spreadsheetml/2006/main" count="61" uniqueCount="41">
  <si>
    <t>Kacper</t>
  </si>
  <si>
    <t>Transaction Dates: 
10/15/1410—10/15/2024</t>
  </si>
  <si>
    <t>Report Generated on:
09/01/2024 12:07:12</t>
  </si>
  <si>
    <t>Balance:
3754.69</t>
  </si>
  <si>
    <t>Total Expenses:
5250.32</t>
  </si>
  <si>
    <t>Total Income:
9005.01</t>
  </si>
  <si>
    <t>Date</t>
  </si>
  <si>
    <t>Type</t>
  </si>
  <si>
    <t>Category</t>
  </si>
  <si>
    <t>Amount</t>
  </si>
  <si>
    <t>Description</t>
  </si>
  <si>
    <t>2024-10-15</t>
  </si>
  <si>
    <t>Expense</t>
  </si>
  <si>
    <t>Food and Drinks</t>
  </si>
  <si>
    <t>150.00</t>
  </si>
  <si>
    <t>Whiskey for ma birthday</t>
  </si>
  <si>
    <t>2024-09-01</t>
  </si>
  <si>
    <t>0.32</t>
  </si>
  <si>
    <t/>
  </si>
  <si>
    <t>2024-08-28</t>
  </si>
  <si>
    <t>Income</t>
  </si>
  <si>
    <t>Freelance</t>
  </si>
  <si>
    <t>4000.00</t>
  </si>
  <si>
    <t>I got some money working on a freelance project</t>
  </si>
  <si>
    <t>Technology</t>
  </si>
  <si>
    <t>3000.00</t>
  </si>
  <si>
    <t>I bought an IPhone 15 Pro</t>
  </si>
  <si>
    <t>Accommodation</t>
  </si>
  <si>
    <t>1800.00</t>
  </si>
  <si>
    <t>I had to pay for my apartament on Golden Straße in Warsaw.</t>
  </si>
  <si>
    <t>2024-08-24</t>
  </si>
  <si>
    <t>5005.01</t>
  </si>
  <si>
    <t>Salary for my software enginnering position in your company in the future :)</t>
  </si>
  <si>
    <t>2024-07-15</t>
  </si>
  <si>
    <t>Health and Beauty</t>
  </si>
  <si>
    <t>100.00</t>
  </si>
  <si>
    <t>Skin care products and hair mask.</t>
  </si>
  <si>
    <t>1410-10-15</t>
  </si>
  <si>
    <t>Entertainment</t>
  </si>
  <si>
    <t>200.00</t>
  </si>
  <si>
    <t>Battle of Grundwald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</si>
</sst>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8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Expenses by Category</a:t>
            </a:r>
            <a:endParaRPr lang="en-US" sz="1100"/>
          </a:p>
        </c:rich>
      </c:tx>
      <c:layout/>
      <c:overlay val="false"/>
    </c:title>
    <c:plotArea>
      <c:layout/>
      <c:pieChart>
        <c:ser>
          <c:idx val="0"/>
          <c:order val="0"/>
          <c:tx>
            <c:v>Expenses</c:v>
          </c:tx>
          <c:cat>
            <c:strRef>
              <c:f>Transactions!$A$9</c:f>
              <c:strCache>
                <c:ptCount val="1"/>
                <c:pt idx="0">
                  <c:v>Category</c:v>
                </c:pt>
              </c:strCache>
            </c:strRef>
          </c:cat>
          <c:val>
            <c:numRef>
              <c:f>Transactions!$B$9</c:f>
              <c:numCache/>
            </c:numRef>
          </c:val>
        </c:ser>
      </c:pieChart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11</xdr:row>
      <xdr:rowOff>0</xdr:rowOff>
    </xdr:from>
    <xdr:to>
      <xdr:col>10</xdr:col>
      <xdr:colOff>0</xdr:colOff>
      <xdr:row>29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0772775" cy="3429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 tabSelected="true"/>
  </sheetViews>
  <sheetFormatPr defaultRowHeight="15.0"/>
  <cols>
    <col min="1" max="1" width="22.296875" customWidth="true" bestFit="true"/>
    <col min="2" max="2" width="8.15234375" customWidth="true" bestFit="true"/>
    <col min="3" max="3" width="16.875" customWidth="true" bestFit="true"/>
    <col min="4" max="4" width="7.8828125" customWidth="true" bestFit="true"/>
    <col min="5" max="5" width="66.4101562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8">
      <c r="A8" t="s" s="7">
        <v>6</v>
      </c>
      <c r="B8" t="s" s="8">
        <v>7</v>
      </c>
      <c r="C8" t="s" s="9">
        <v>8</v>
      </c>
      <c r="D8" t="s" s="10">
        <v>9</v>
      </c>
      <c r="E8" t="s" s="11">
        <v>10</v>
      </c>
    </row>
    <row r="9">
      <c r="A9" t="s" s="0">
        <v>8</v>
      </c>
      <c r="B9" t="s" s="0">
        <v>9</v>
      </c>
    </row>
    <row r="10">
      <c r="A10" t="s" s="0">
        <v>13</v>
      </c>
      <c r="B10" t="n" s="0">
        <v>150.0</v>
      </c>
    </row>
    <row r="11">
      <c r="A11" t="s" s="0">
        <v>13</v>
      </c>
      <c r="B11" t="n" s="0">
        <v>0.32</v>
      </c>
    </row>
    <row r="12">
      <c r="A12" t="s" s="0">
        <v>21</v>
      </c>
      <c r="B12" t="n" s="0">
        <v>4000.0</v>
      </c>
    </row>
    <row r="13">
      <c r="A13" t="s" s="0">
        <v>24</v>
      </c>
      <c r="B13" t="n" s="0">
        <v>3000.0</v>
      </c>
    </row>
    <row r="14">
      <c r="A14" t="s" s="0">
        <v>27</v>
      </c>
      <c r="B14" t="n" s="0">
        <v>1800.0</v>
      </c>
    </row>
    <row r="15">
      <c r="A15" t="s" s="0">
        <v>13</v>
      </c>
      <c r="B15" t="n" s="0">
        <v>5005.01</v>
      </c>
    </row>
    <row r="16">
      <c r="A16" t="s" s="0">
        <v>34</v>
      </c>
      <c r="B16" t="n" s="0">
        <v>100.0</v>
      </c>
    </row>
    <row r="17">
      <c r="A17" t="s" s="0">
        <v>38</v>
      </c>
      <c r="B17" t="n" s="0">
        <v>200.0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2024-09-01T10:07:12Z</dcterms:created>
  <dc:creator>Apache POI</dc:creator>
</cp:coreProperties>
</file>